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 activeTab="2"/>
  </bookViews>
  <sheets>
    <sheet name="Gui thu T11" sheetId="1" r:id="rId1"/>
    <sheet name="Gui thu T11 (2)" sheetId="6" r:id="rId2"/>
    <sheet name="Gui thu bia" sheetId="8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L68" i="6" l="1"/>
  <c r="L3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2" i="6"/>
</calcChain>
</file>

<file path=xl/sharedStrings.xml><?xml version="1.0" encoding="utf-8"?>
<sst xmlns="http://schemas.openxmlformats.org/spreadsheetml/2006/main" count="1293" uniqueCount="458">
  <si>
    <t>STT</t>
  </si>
  <si>
    <t>Mã HS-SV</t>
  </si>
  <si>
    <t>Họ đệm</t>
  </si>
  <si>
    <t>Tên</t>
  </si>
  <si>
    <t>Giới tính</t>
  </si>
  <si>
    <t>Ngày sinh</t>
  </si>
  <si>
    <t>Hộ khẩu thường trú
(Địa chỉ gửi thư)</t>
  </si>
  <si>
    <t>Địa chỉ liên lạc</t>
  </si>
  <si>
    <t>Tên lớp</t>
  </si>
  <si>
    <t>Số ngày nghỉ</t>
  </si>
  <si>
    <t>Ghi chú</t>
  </si>
  <si>
    <t>Nam</t>
  </si>
  <si>
    <t>18001764</t>
  </si>
  <si>
    <t>Phạm Thái</t>
  </si>
  <si>
    <t>Bảo</t>
  </si>
  <si>
    <t>04/11/2000</t>
  </si>
  <si>
    <t>Ấp 4, Xã Thạnh Đức, Huyện Bến Lức,Tỉnh Long An</t>
  </si>
  <si>
    <t>18C1-ĐCN1</t>
  </si>
  <si>
    <t>Nguyễn Anh</t>
  </si>
  <si>
    <t>Hào</t>
  </si>
  <si>
    <t>18002152</t>
  </si>
  <si>
    <t>Phạm Tấn</t>
  </si>
  <si>
    <t>Hừng</t>
  </si>
  <si>
    <t>04/03/2000</t>
  </si>
  <si>
    <t>KDC số 6, TDP3, Thị Trấn Mộ Đức, Huyện Mộ Đức, Tỉnh Quảng  Ngãi</t>
  </si>
  <si>
    <t>KDC số 6, TDP3, Thị Trấn Mộ Đức, Huyện Mộ Đức, Tỉnh Quảng  Ngã</t>
  </si>
  <si>
    <t>18002082</t>
  </si>
  <si>
    <t>Nguyễn Hoàng</t>
  </si>
  <si>
    <t>Huy</t>
  </si>
  <si>
    <t>24/06/2000</t>
  </si>
  <si>
    <t>146, đường 954, ấp Phú Vinh, thị trấn Chợ Vàm, Phú Tân, An Giang</t>
  </si>
  <si>
    <t>18001923</t>
  </si>
  <si>
    <t>Trần Thanh</t>
  </si>
  <si>
    <t>Tú</t>
  </si>
  <si>
    <t>31/08/2000</t>
  </si>
  <si>
    <t>Ấp 6, Xã Thạnh Đức, Huyện Bến Lức, Long An</t>
  </si>
  <si>
    <t>18003234</t>
  </si>
  <si>
    <t>Lê Minh</t>
  </si>
  <si>
    <t>Kha</t>
  </si>
  <si>
    <t>08/11/1999</t>
  </si>
  <si>
    <t>Thôn 3, xã Kiến Thành, Huyện Đăk RLấp, Tỉnh Đăk Nông</t>
  </si>
  <si>
    <t>18C1-ĐCN2</t>
  </si>
  <si>
    <t>18003004</t>
  </si>
  <si>
    <t>Lê Công</t>
  </si>
  <si>
    <t>Trí</t>
  </si>
  <si>
    <t>22/02/2000</t>
  </si>
  <si>
    <t>Thôn 12, Xã Lộc Thành,  Huyện Bảo Lâm, Tỉnh Lâm Đồng</t>
  </si>
  <si>
    <t>26/11 nguyễn văn lượng , phường 6, gò vấp</t>
  </si>
  <si>
    <t>Nguyễn Quốc</t>
  </si>
  <si>
    <t>02/09/2000</t>
  </si>
  <si>
    <t>18003203</t>
  </si>
  <si>
    <t>Hồ Vương Quốc</t>
  </si>
  <si>
    <t>Việt</t>
  </si>
  <si>
    <t>20/05/2000</t>
  </si>
  <si>
    <t>217/9 Nguyễn Huệ, Liên Hương, Tuy Phong, Bình Thuận</t>
  </si>
  <si>
    <t>18C1-ĐCN3</t>
  </si>
  <si>
    <t>18003530</t>
  </si>
  <si>
    <t>Trần Hồ</t>
  </si>
  <si>
    <t>Khải</t>
  </si>
  <si>
    <t>17/04/2000</t>
  </si>
  <si>
    <t>KP 13, Liên Hương, huyện Tuy Phong, tỉnh Bình Thuận</t>
  </si>
  <si>
    <t>18003919</t>
  </si>
  <si>
    <t>Huỳnh Thể</t>
  </si>
  <si>
    <t>Quân</t>
  </si>
  <si>
    <t>28/04/1998</t>
  </si>
  <si>
    <t>838 khu vực 1 TT Đông Thành, huyện Đức Huệ, tỉnh Long An</t>
  </si>
  <si>
    <t>18003309</t>
  </si>
  <si>
    <t>Vũ Duy</t>
  </si>
  <si>
    <t>Thành</t>
  </si>
  <si>
    <t>Tổ 6, Ấp 1, xã Minh Tâm, Huyện Hớn Quản, Tỉnh Bình Phước</t>
  </si>
  <si>
    <t>18003280</t>
  </si>
  <si>
    <t>Bá Đặng Ngọc</t>
  </si>
  <si>
    <t>Tiễn</t>
  </si>
  <si>
    <t>29/01/2000</t>
  </si>
  <si>
    <t>325, thôn Bình Thắng, xã Phan Hòa, huyện Bắc Bình, tỉnh Bình Thuận</t>
  </si>
  <si>
    <t>18003282</t>
  </si>
  <si>
    <t>Thông Minh</t>
  </si>
  <si>
    <t>Triệu</t>
  </si>
  <si>
    <t>13/07/1999</t>
  </si>
  <si>
    <t>Thôn Bình Minh, xã Phan Hòa, huyện Bắc Bình, tỉnh Bình Thuận</t>
  </si>
  <si>
    <t>18004202</t>
  </si>
  <si>
    <t>Trần Hải</t>
  </si>
  <si>
    <t>Bằng</t>
  </si>
  <si>
    <t>21/03/2000</t>
  </si>
  <si>
    <t>Số 9 Đường tỉnh lộ 8, Thị trấn Củ Chi, Củ Chi, TPHCM</t>
  </si>
  <si>
    <t>18C1-ĐCN4</t>
  </si>
  <si>
    <t>Hải</t>
  </si>
  <si>
    <t>Nguyễn Văn</t>
  </si>
  <si>
    <t>18004972</t>
  </si>
  <si>
    <t>Bùi Ngọc</t>
  </si>
  <si>
    <t>Kỳ</t>
  </si>
  <si>
    <t>13/04/1999</t>
  </si>
  <si>
    <t>Số nhà 184,Tổ 5,Ấp Long Thạnh B,Xã Long Khánh A,Huyện Hồng Ngự,Tỉnh Đồng Tháp</t>
  </si>
  <si>
    <t>Long</t>
  </si>
  <si>
    <t>Nguyễn Duy</t>
  </si>
  <si>
    <t>18005016</t>
  </si>
  <si>
    <t>Chu Văn</t>
  </si>
  <si>
    <t>Nguyên</t>
  </si>
  <si>
    <t>19/11/2000</t>
  </si>
  <si>
    <t>144 Lê Trọng Tấn, P.Tây Thạnh , Q.Tân Phú, tp HCM</t>
  </si>
  <si>
    <t>18004853</t>
  </si>
  <si>
    <t>Phúc</t>
  </si>
  <si>
    <t>25/11/2000</t>
  </si>
  <si>
    <t>A25/4 Ấp 1, Hưng Long, Bình Chánh, Tp.HCM</t>
  </si>
  <si>
    <t>Sang</t>
  </si>
  <si>
    <t>18C1-ĐĐT1</t>
  </si>
  <si>
    <t>Cường</t>
  </si>
  <si>
    <t>Trần Anh</t>
  </si>
  <si>
    <t>Kiệt</t>
  </si>
  <si>
    <t>18C1-ĐĐT3</t>
  </si>
  <si>
    <t>18004642</t>
  </si>
  <si>
    <t>Phạm Hoàng</t>
  </si>
  <si>
    <t>19/04/1998</t>
  </si>
  <si>
    <t>43 Trần Thị Triển Ấp Bàu Tròn, Xã Nhuận Đức, Huyện Củ Chi, TP.HCM</t>
  </si>
  <si>
    <t>18003962</t>
  </si>
  <si>
    <t>Đỗ Hoàng Thiên</t>
  </si>
  <si>
    <t>An</t>
  </si>
  <si>
    <t>14/06/2000</t>
  </si>
  <si>
    <t>Tổ 2 KP. Thạnh Sơn, TT Phước Bửu, huyện Xuyên Mộc, Bà Rịa - Vũng Tàu</t>
  </si>
  <si>
    <t>18C1-CĐT1</t>
  </si>
  <si>
    <t>18005352</t>
  </si>
  <si>
    <t>Thái Minh</t>
  </si>
  <si>
    <t>Tiến</t>
  </si>
  <si>
    <t>12/10/1998</t>
  </si>
  <si>
    <t>24/26 đường Mã Lò, KP22, Phường Bình Hưng Hoà A, Quận Bình Tân, Tp.HCM</t>
  </si>
  <si>
    <t>24/26 Mã Lò, P. Bình Hưng Hòa A, Q. Bình Tân, TP. HCM</t>
  </si>
  <si>
    <t>18004065</t>
  </si>
  <si>
    <t>Lê Tùng</t>
  </si>
  <si>
    <t>Dương</t>
  </si>
  <si>
    <t>14/04/2000</t>
  </si>
  <si>
    <t>442/20/30 KP4 Quốc lộ 1 A, Phường An Phú Đông, Quận 12, Thành Phố Hồ Chí Minh</t>
  </si>
  <si>
    <t>18C1-TĐH1</t>
  </si>
  <si>
    <t>18004026</t>
  </si>
  <si>
    <t>Phan Bá</t>
  </si>
  <si>
    <t>22/06/2000</t>
  </si>
  <si>
    <t>Khối 8, TT Eakar Nốp, huyện Ea Kar, tỉnh ĐăkLăk</t>
  </si>
  <si>
    <t>18004770</t>
  </si>
  <si>
    <t>Nguyễn Việt</t>
  </si>
  <si>
    <t>Hưng</t>
  </si>
  <si>
    <t>20/11/1999</t>
  </si>
  <si>
    <t>Xóm 6, Hồng Quang, Nam Trực, Nam Định</t>
  </si>
  <si>
    <t>18004531</t>
  </si>
  <si>
    <t>Lê Hoàng</t>
  </si>
  <si>
    <t>18/04/2000</t>
  </si>
  <si>
    <t>17 Đường số 35 Tổ 10, Ấp Xóm Mía, Xã Phước Trạch, Huyện Gò Dầu, Tỉnh Tây Ninh</t>
  </si>
  <si>
    <t>Nguyễn Minh</t>
  </si>
  <si>
    <t>Luân</t>
  </si>
  <si>
    <t>18005373</t>
  </si>
  <si>
    <t>Quý</t>
  </si>
  <si>
    <t>20/02/1999</t>
  </si>
  <si>
    <t>Vinh Giang, huyện Phú Lộc, tỉnh Thừa Thiên Huế</t>
  </si>
  <si>
    <t>Vinh Giang, Phú Lộc, Thừa Thiên Huế</t>
  </si>
  <si>
    <t>Nguyễn Quang</t>
  </si>
  <si>
    <t>146 đường 954, ấp Phú Vinh, thị trấn Chợ Vàm, Phú Tân, An Giang</t>
  </si>
  <si>
    <t>Số 184, Tổ 5, Ấp Long Thạnh B, Xã Long Khánh A, Huyện Hồng Ngự, Tỉnh Đồng Tháp</t>
  </si>
  <si>
    <t>144 Lê Trọng Tấn, P.Tây Thạnh , Q.Tân Phú, TP. HCM</t>
  </si>
  <si>
    <t>Tổ 2, KP.Thạnh Sơn, TT Phước Bửu, huyện Xuyên Mộc, Bà Rịa - Vũng Tàu</t>
  </si>
  <si>
    <t>Số VB</t>
  </si>
  <si>
    <t>Kính gửi: Phụ huynh SV Nguyễn Hoàng Phúc - Lớp 18C1-ĐCN4
A25/4 Ấp 1, Hưng Long, Bình Chánh, Tp.HCM</t>
  </si>
  <si>
    <t>Kính gửi: Phụ huynh SV Phan Bá Dương - Lớp 18C1-TĐH1
Khối 8, TT Eakar Nốp, huyện Ea Kar, tỉnh ĐăkLăk</t>
  </si>
  <si>
    <t>Kính gửi: Phụ huynh SV Nguyễn Việt Hưng - Lớp 18C1-TĐH1
Xóm 6, Hồng Quang, Nam Trực, Nam Định</t>
  </si>
  <si>
    <t>Kính gửi: Phụ huynh SV Nguyễn Duy Quý - Lớp 18C1-TĐH1
Vinh Giang, huyện Phú Lộc, tỉnh Thừa Thiên Huế</t>
  </si>
  <si>
    <t>Kính gửi: Phụ huynh SV Phạm Thái Bảo - Lớp 18C1-ĐCN1
Ấp 4, Xã Thạnh Đức, Huyện Bến Lức,Tỉnh Long An</t>
  </si>
  <si>
    <t>Kính gửi: Phụ huynh SV Trần Thanh Tú - Lớp 18C1-ĐCN1
Ấp 6, Xã Thạnh Đức, Huyện Bến Lức, Long An</t>
  </si>
  <si>
    <t>Kính gửi: Phụ huynh SV Lê Minh Kha - Lớp 18C1-ĐCN2
Thôn 3, xã Kiến Thành, Huyện Đăk RLấp, Tỉnh Đăk Nông</t>
  </si>
  <si>
    <t>Kính gửi: Phụ huynh SV Lê Công Trí - Lớp 18C1-ĐCN2
Thôn 12, Xã Lộc Thành,  Huyện Bảo Lâm, Tỉnh Lâm Đồng</t>
  </si>
  <si>
    <t>Kính gửi: Phụ huynh SV Trần Hồ Khải - Lớp 18C1-ĐCN3
KP 13, Liên Hương, huyện Tuy Phong, tỉnh Bình Thuận</t>
  </si>
  <si>
    <t>từ đầu HKI/ 2019-2020 đến nay</t>
  </si>
  <si>
    <t>20 ngày từ đầu HKI/ 2019-2020 đến nay</t>
  </si>
  <si>
    <t>24 ngày từ đầu HKI/ 2019-2020 đến nay</t>
  </si>
  <si>
    <t>9 ngày trong tháng 10/2019</t>
  </si>
  <si>
    <t>18002957</t>
  </si>
  <si>
    <t>Nguyễn Nhật</t>
  </si>
  <si>
    <t>04/10/2000</t>
  </si>
  <si>
    <t>Thôn Phước Quả, X.Phước Tín, H.Phước Long, Bình Phước</t>
  </si>
  <si>
    <t>6 ngày trong tháng 10/2019</t>
  </si>
  <si>
    <t>18002592</t>
  </si>
  <si>
    <t>Phan Tuấn</t>
  </si>
  <si>
    <t>26/09/2000</t>
  </si>
  <si>
    <t>Số 60, ấp Bàu Rã, Xã Thạnh Bắc, Tân Biên, Tây Ninh</t>
  </si>
  <si>
    <t>18003224</t>
  </si>
  <si>
    <t>30/11/2000</t>
  </si>
  <si>
    <t>1454/5 Phạm Thế Hiển, P.5, Q.8, Tp.HCM</t>
  </si>
  <si>
    <t>115 tuy lý vương</t>
  </si>
  <si>
    <t>18003088</t>
  </si>
  <si>
    <t>Lê Hồng</t>
  </si>
  <si>
    <t>Phương</t>
  </si>
  <si>
    <t>19/12/2000</t>
  </si>
  <si>
    <t>D6/205 Ấp 4 Xã Tân Nhựt, Huyện Bình Chánh,Tp Hồ Chí Minh</t>
  </si>
  <si>
    <t>18003032</t>
  </si>
  <si>
    <t>Nguyễn Hàn</t>
  </si>
  <si>
    <t>Quốc</t>
  </si>
  <si>
    <t>Mỹ Nghĩa, Mỹ Hải, TP Phan Rang, Tháp Chàm, Ninh Thuận</t>
  </si>
  <si>
    <t>146/18 hải thượng lãng ông, thành phố Phan Rang Tháp Chàm</t>
  </si>
  <si>
    <t>19 ngày từ đầu HKI/ 2019-2020 đến nay</t>
  </si>
  <si>
    <t>7 ngày trong tháng 10/2019</t>
  </si>
  <si>
    <t>18004098</t>
  </si>
  <si>
    <t>18/02/2000</t>
  </si>
  <si>
    <t>Xóm 11 Thôn 7, Xã Đức Nhuận, Huyện Mộ Đức, Quảng Ngãi</t>
  </si>
  <si>
    <t>10 ngày trong tháng 10/2019</t>
  </si>
  <si>
    <t>18003445</t>
  </si>
  <si>
    <t>Lê Xuân</t>
  </si>
  <si>
    <t>Anh</t>
  </si>
  <si>
    <t>29/06/2000</t>
  </si>
  <si>
    <t>Tổ 5, Thôn Phú Hòa, Xã Phú Riềng, Huyện Phú Riềng, Tỉnh Bình Phước</t>
  </si>
  <si>
    <t>33 ngày từ đầu HKI/ 2019-2020 đến nay</t>
  </si>
  <si>
    <t>18004968</t>
  </si>
  <si>
    <t>12/09/1995</t>
  </si>
  <si>
    <t>79 đường 12, Phường Phước Bình, Quận 9, Tp.HCM</t>
  </si>
  <si>
    <t>47 Đường 109, Phường Phước Long B, Quận 9</t>
  </si>
  <si>
    <t>13 ngày từ đầu HKI/ 2019-2020 đến nay</t>
  </si>
  <si>
    <t>15 ngày từ đầu HKI/ 2019-2020 đến nay</t>
  </si>
  <si>
    <t>12 ngày từ đầu HKI/ 2019-2020 đến nay</t>
  </si>
  <si>
    <t>34 ngày từ đầu HKI/ 2019-2020 đến nay</t>
  </si>
  <si>
    <t>31 ngày từ đầu HKI/ 2019-2020 đến nay</t>
  </si>
  <si>
    <t>18005075</t>
  </si>
  <si>
    <t>Lục Phan Văn</t>
  </si>
  <si>
    <t>Đoàn</t>
  </si>
  <si>
    <t>28/12/1999</t>
  </si>
  <si>
    <t>36 Nại Hiên Đông 15, Quận Sơn Trà, Đà Nẵng</t>
  </si>
  <si>
    <t>C8/37ab6,ấp 4a,xã Bình Hưng,huyện Bình Chánh</t>
  </si>
  <si>
    <t>15 ngày trong tháng 10/2019</t>
  </si>
  <si>
    <t>18003304</t>
  </si>
  <si>
    <t>Trương Hữu Thanh</t>
  </si>
  <si>
    <t>Bình</t>
  </si>
  <si>
    <t>23/10/1999</t>
  </si>
  <si>
    <t>Ấp Trường An, xã Thanh Bình, huyện Trảng Bom, tỉnh Đồng Nai</t>
  </si>
  <si>
    <t>18004610</t>
  </si>
  <si>
    <t>Nguyễn Như Ngọc</t>
  </si>
  <si>
    <t>26/09/1999</t>
  </si>
  <si>
    <t>Tổ 9 Ấp Xóm Lò, Xã Tiên Thuận, huyện Bến Cầu, Tỉnh Tây Ninh</t>
  </si>
  <si>
    <t>13 ngày trong tháng 10/2019</t>
  </si>
  <si>
    <t>18004465</t>
  </si>
  <si>
    <t>Hảo</t>
  </si>
  <si>
    <t>11/08/2000</t>
  </si>
  <si>
    <t>Tổ 06 Ô2 Ấp Bắc 1, Xã Hoà Long, TX Bà Rịa, Tỉnh Bà Rịa - Vũng Tàu</t>
  </si>
  <si>
    <t>19 ngày trong tháng 10/2019</t>
  </si>
  <si>
    <t>18003925</t>
  </si>
  <si>
    <t>Nguyễn Thành</t>
  </si>
  <si>
    <t>25/10/2000</t>
  </si>
  <si>
    <t>145 Thôn Thái Thuận, xã Hồng Thái, huyện Bắc Bình, Bình Thuận</t>
  </si>
  <si>
    <t>638/26/17 lê trọng tấn phường bình hưng hòa quận bình tân tphcm</t>
  </si>
  <si>
    <t>25 ngày từ đầu HKI/ 2019-2020 đến nay</t>
  </si>
  <si>
    <t>18002822</t>
  </si>
  <si>
    <t>27/09/2000</t>
  </si>
  <si>
    <t>Buôn Đăk R'Mứt, xã Krông Nô, huyện Lăk, Đăk Lăk</t>
  </si>
  <si>
    <t>Chung cư bàu cát 2,phường 10, quận Tân Bình</t>
  </si>
  <si>
    <t>18000753</t>
  </si>
  <si>
    <t>Định</t>
  </si>
  <si>
    <t>23/06/1997</t>
  </si>
  <si>
    <t>Thôn 5, Xã Đức Tân, Huyện Tánh Linh, Bình Thuận</t>
  </si>
  <si>
    <t>Xóm 5-Thôn 5-xã Đức Tân-huyện Tánh Linh-Bình Thuận</t>
  </si>
  <si>
    <t>29 ngày từ đầu HKI/ 2019-2020 đến nay</t>
  </si>
  <si>
    <t>27 ngày từ đầu HKI/ 2019-2020 đến nay</t>
  </si>
  <si>
    <t>18001639</t>
  </si>
  <si>
    <t>Nguyễn Lê Minh</t>
  </si>
  <si>
    <t>07/02/2000</t>
  </si>
  <si>
    <t>Tổ 33 Song Thanh 3, Thị trấn Phan Rí Cửa, huyện Tuy Phong, tỉnh Bình Thuận</t>
  </si>
  <si>
    <t>18005502</t>
  </si>
  <si>
    <t>Lâm Thành</t>
  </si>
  <si>
    <t>26/04/1997</t>
  </si>
  <si>
    <t>318 Cách Mạng Tháng Tám, Phường 5, Quận Tân Bình, Tp.HCM</t>
  </si>
  <si>
    <t>67/61 Nguyễn Thị Tú, P.Bình Hưng Hòa B, Q.Bình Tân, TP.HCM</t>
  </si>
  <si>
    <t>8 ngày trong tháng 10/2019</t>
  </si>
  <si>
    <t>18003848</t>
  </si>
  <si>
    <t>Đỗ Giang</t>
  </si>
  <si>
    <t>12/08/2000</t>
  </si>
  <si>
    <t>14/2E ấp Võ Dõng 1, xã Gia Kiệm, huyện Thống Nhất, tỉnh Đồng Nai</t>
  </si>
  <si>
    <t>16 ngày trong tháng 10/2019</t>
  </si>
  <si>
    <t>18001929</t>
  </si>
  <si>
    <t>Minh</t>
  </si>
  <si>
    <t>15/03/1999</t>
  </si>
  <si>
    <t>69 thị xã Bình Minh, Tỉnh Vĩnh Long</t>
  </si>
  <si>
    <t xml:space="preserve">71/3 cộng hoà quận Tân Binh </t>
  </si>
  <si>
    <t>18003025</t>
  </si>
  <si>
    <t>Lê Đình</t>
  </si>
  <si>
    <t>27/02/1998</t>
  </si>
  <si>
    <t>Thôn Phước An, Xã Bình Tân, Huyện Phước Long, Tỉnh Bình Phước</t>
  </si>
  <si>
    <t>18004657</t>
  </si>
  <si>
    <t>Nguyễn Hoài</t>
  </si>
  <si>
    <t>13/05/1995</t>
  </si>
  <si>
    <t>233 Thoại Ngọc Hầu, Phường Phú Thạnh, Quận Tân Phú, Tp.HCM</t>
  </si>
  <si>
    <t>11 ngày trong tháng 10/2019</t>
  </si>
  <si>
    <t>18002847</t>
  </si>
  <si>
    <t>Đinh Hoàng</t>
  </si>
  <si>
    <t>Phước</t>
  </si>
  <si>
    <t>08/08/2000</t>
  </si>
  <si>
    <t>b1/006, ấp Bắc Sơn, xã Quang Trung, huyện Thống Nhất, Đồng Nai</t>
  </si>
  <si>
    <t>18003571</t>
  </si>
  <si>
    <t>Hà Minh</t>
  </si>
  <si>
    <t>05/09/2000</t>
  </si>
  <si>
    <t>Số 13/646, Tổ 5, ấp Phước Lộc, xã Phước Thạnh, huyện Củ Chi, TP.HCM</t>
  </si>
  <si>
    <t>13/646 ấp phước lộc xã phước thạnh huyện củ chi</t>
  </si>
  <si>
    <t>18002023</t>
  </si>
  <si>
    <t>02/01/2000</t>
  </si>
  <si>
    <t>Tổ 6, Thôn 3, Mepu, Đức Linh, Bình Thuận</t>
  </si>
  <si>
    <t>18002296</t>
  </si>
  <si>
    <t>Lý Viết Thái</t>
  </si>
  <si>
    <t>Thôn 9, X.Thống Nhất, H.Bù Đăng, Bình Phước</t>
  </si>
  <si>
    <t>18005478</t>
  </si>
  <si>
    <t>Tâm</t>
  </si>
  <si>
    <t>09/02/1982</t>
  </si>
  <si>
    <t>453/86 KB Lê Văn Sỹ, phường 12, quận 3, Tp.HCM</t>
  </si>
  <si>
    <t>18001720</t>
  </si>
  <si>
    <t>Thái</t>
  </si>
  <si>
    <t>06/12/2000</t>
  </si>
  <si>
    <t>Xã Phước Thạnh, Huyện Củ Chi, TP.HCM</t>
  </si>
  <si>
    <t>18004405</t>
  </si>
  <si>
    <t>Hà Công</t>
  </si>
  <si>
    <t>03/02/2000</t>
  </si>
  <si>
    <t>Ấp Hòa Bình, xã Bảo Hòa, huyện Xuân Lộc, tỉnh Đồng Nai</t>
  </si>
  <si>
    <t>18002745</t>
  </si>
  <si>
    <t>Hàng Ngọc Phước</t>
  </si>
  <si>
    <t>15/02/2000</t>
  </si>
  <si>
    <t>159A tổ 14, khóm 5, thị trấn Long Hồ, huyện Long Hồ, tỉnh Vĩnh Long</t>
  </si>
  <si>
    <t>18004159</t>
  </si>
  <si>
    <t>Thiện</t>
  </si>
  <si>
    <t>01/02/2000</t>
  </si>
  <si>
    <t>268 Nguyễn Công Trứ, Phường 6, Thành Phố Tuy Hòa, Tỉnh Phú Yên</t>
  </si>
  <si>
    <t>18001915</t>
  </si>
  <si>
    <t>Trần Hưng</t>
  </si>
  <si>
    <t>Thịnh</t>
  </si>
  <si>
    <t>23/01/2000</t>
  </si>
  <si>
    <t>459\11 Ấp Phú Bình, Phú Hòa Đông, H Củ Chi, TP.HCM</t>
  </si>
  <si>
    <t>459\11 ấp phú bình phú hòa đông củ chi</t>
  </si>
  <si>
    <t>18004325</t>
  </si>
  <si>
    <t>Nhan Nhật</t>
  </si>
  <si>
    <t>Toàn</t>
  </si>
  <si>
    <t>79F/14 Đỗ Ngọc Thạnh, phường 15, quận 5, Tp.HCM</t>
  </si>
  <si>
    <t>43 ấp Bình Thủy xã Hòa Khánh Đông, Huyện Đức Hòa Tỉnh Long An</t>
  </si>
  <si>
    <t>Phan Trường</t>
  </si>
  <si>
    <t>Vũ</t>
  </si>
  <si>
    <t>04/09/2000</t>
  </si>
  <si>
    <t>Tổ 20, Tân Thanh A, Phước Lại, Huyện Cần Giuộc, Tỉnh Long An</t>
  </si>
  <si>
    <t>12 ngày trong tháng 10/2019</t>
  </si>
  <si>
    <t>18004775</t>
  </si>
  <si>
    <t>13/10/1999</t>
  </si>
  <si>
    <t>57/25 Đường Lô Tư, Bình Hưng Hòa A, quận Bình Tân, TP.HCM</t>
  </si>
  <si>
    <t>18004437</t>
  </si>
  <si>
    <t>Trần Nguyễn Nhật</t>
  </si>
  <si>
    <t>12/01/2000</t>
  </si>
  <si>
    <t>102/66/2 Lê Văn Thọ, Phường 11, Quận Gò Vấp</t>
  </si>
  <si>
    <t>18004404</t>
  </si>
  <si>
    <t>Lê Trung</t>
  </si>
  <si>
    <t>Kiên</t>
  </si>
  <si>
    <t>14/07/2000</t>
  </si>
  <si>
    <t>207M/1 Khu phố 1, Phường Trung Mỹ Tây, Quận 12, Tp.HCM</t>
  </si>
  <si>
    <t>18004593</t>
  </si>
  <si>
    <t>Lê Thành</t>
  </si>
  <si>
    <t>19/01/2000</t>
  </si>
  <si>
    <t>SN 13A ấp Bình Hòa, Xã Bình Thành, Huyện Lấp Vò, Tỉnh Đồng Tháp</t>
  </si>
  <si>
    <t>18005151</t>
  </si>
  <si>
    <t>Phạm Bình</t>
  </si>
  <si>
    <t>09/11/2000</t>
  </si>
  <si>
    <t>Thôn An Hòa - xã Iađrăng - huyện Chư Prông - tỉnh Gia Lai</t>
  </si>
  <si>
    <t xml:space="preserve">31 Song Hành phường 10 quận 6 </t>
  </si>
  <si>
    <t>18005517</t>
  </si>
  <si>
    <t>Phan Lạc Đặng</t>
  </si>
  <si>
    <t>Quang</t>
  </si>
  <si>
    <t>18/03/1996</t>
  </si>
  <si>
    <t>6/35 Phạm Phú Thứ, phường B'Lao, Tp.Bảo Lộc, tỉnh Lâm Đồng</t>
  </si>
  <si>
    <t>336/2 Tân Kỳ Tân Quý, Phường Sơn Kỳ, Quận Tân Phú</t>
  </si>
  <si>
    <t>17 ngày từ đầu HKI/ 2019-2020 đến nay</t>
  </si>
  <si>
    <t>18003831</t>
  </si>
  <si>
    <t>Nguyễn Hữu</t>
  </si>
  <si>
    <t>22/12/2000</t>
  </si>
  <si>
    <t>Nhà số 19 Đường 689 Ấp Bình Thượng 1, Xã Thái Mỹ, Huyện Củ Chi, TP Hồ Chí Minh</t>
  </si>
  <si>
    <t>18002862</t>
  </si>
  <si>
    <t>Ngô Hoàng</t>
  </si>
  <si>
    <t>10/11/1999</t>
  </si>
  <si>
    <t>394/Ấp 1, xã Long Mỹ, huyện Giồng Trôm, tỉnh Bến Tre</t>
  </si>
  <si>
    <t>18002754</t>
  </si>
  <si>
    <t>Nguyễn Đức</t>
  </si>
  <si>
    <t>Tuân</t>
  </si>
  <si>
    <t>29/06/1999</t>
  </si>
  <si>
    <t>02 Tổ 10,  Ấp Long Thới, X.Long Thượng, H.Cần Giuộc, Long An</t>
  </si>
  <si>
    <t>18003549</t>
  </si>
  <si>
    <t>Phạm Văn Anh</t>
  </si>
  <si>
    <t>Tuấn</t>
  </si>
  <si>
    <t>29/08/1999</t>
  </si>
  <si>
    <t>7/30A Đường 385 Tổ 10 khu phố 6, phường Tăng Nhơn Phú A, Quận 9, Tp.HCM</t>
  </si>
  <si>
    <t>KDC số 6, TDP3, Thị Trấn Mộ Đức, Mộ Đức, Quảng  Ngãi</t>
  </si>
  <si>
    <t>Tổ 5, Thôn Phú Hòa, Phú Riềng, Phú Riềng, Bình Phước</t>
  </si>
  <si>
    <t>325, thôn Bình Thắng, xã Phan Hòa, Bắc Bình, Bình Thuận</t>
  </si>
  <si>
    <t>Số 184, Tổ 5, Ấp Long Thạnh B, Long Khánh A, Hồng Ngự, Đồng Tháp</t>
  </si>
  <si>
    <t>Tổ 06 Ô2 Ấp Bắc 1, Hoà Long, TX Bà Rịa, Bà Rịa - Vũng Tàu</t>
  </si>
  <si>
    <t>145 Thôn Thái Thuận, xã Hồng Thái, Bắc Bình, Bình Thuận</t>
  </si>
  <si>
    <t>43 Trần Thị Triển Ấp Bàu Tròn, Nhuận Đức, Củ Chi, TP.HCM</t>
  </si>
  <si>
    <t>Tổ 2, KP.Thạnh Sơn, TT Phước Bửu, Xuyên Mộc, Bà Rịa - Vũng Tàu</t>
  </si>
  <si>
    <t>Tổ 33 Song Thanh 3, TT Phan Rí Cửa, Tuy Phong, Bình Thuận</t>
  </si>
  <si>
    <t>14/2E ấp Võ Dõng 1, xã Gia Kiệm, Thống Nhất, tỉnh Đồng Nai</t>
  </si>
  <si>
    <t>Thôn Phước An, Xã Bình Tân, Phước Long, Tỉnh Bình Phước</t>
  </si>
  <si>
    <t>233 Thoại Ngọc Hầu, P. Phú Thạnh, Q. Tân Phú, Tp.HCM</t>
  </si>
  <si>
    <t>b1/006, ấp Bắc Sơn, Quang Trung, H. Thống Nhất, Đồng Nai</t>
  </si>
  <si>
    <t>Số 13/646, Tổ 5, ấp Phước Lộc, Phước Thạnh, Củ Chi, TP.HCM</t>
  </si>
  <si>
    <t>159A tổ 14, khóm 5, thị trấn Long Hồ, H.Long Hồ, Vĩnh Long</t>
  </si>
  <si>
    <t>268 Nguyễn Công Trứ, Phường 6, TP. Tuy Hòa, Tỉnh Phú Yên</t>
  </si>
  <si>
    <t>24/26 đường Mã Lò, KP22, P.Bình Hưng Hoà A, Q.Bình Tân, TP.HCM</t>
  </si>
  <si>
    <t>SN 13A ấp Bình Hòa, X.Bình Thành, H.Lấp Vò, Đồng Tháp</t>
  </si>
  <si>
    <t>7/30A đường 385 Tổ 10 KP6, P.Tăng Nhơn Phú A, Q.9, Tp.HCM</t>
  </si>
  <si>
    <t>Kính gửi: Phụ huynh SV Phạm Tấn Hừng - Lớp 18C1-ĐCN1
KDC số 6, TDP3, Thị Trấn Mộ Đức, Mộ Đức, Quảng  Ngãi</t>
  </si>
  <si>
    <t>Kính gửi: Phụ huynh SV Nguyễn Nhật Hào - Lớp 18C1-ĐCN2
Thôn Phước Quả, X.Phước Tín, H.Phước Long, Bình Phước</t>
  </si>
  <si>
    <t>Kính gửi: Phụ huynh SV Phan Tuấn Kiệt - Lớp 18C1-ĐCN2
Số 60, ấp Bàu Rã, Xã Thạnh Bắc, Tân Biên, Tây Ninh</t>
  </si>
  <si>
    <t>Kính gửi: Phụ huynh SV Phạm Hoàng Nam - Lớp 18C1-ĐCN2
1454/5 Phạm Thế Hiển, P.5, Q.8, Tp.HCM</t>
  </si>
  <si>
    <t>Kính gửi: Phụ huynh SV Lê Hồng Phương - Lớp 18C1-ĐCN2
D6/205 Ấp 4 Xã Tân Nhựt, Huyện Bình Chánh,Tp Hồ Chí Minh</t>
  </si>
  <si>
    <t>Kính gửi: Phụ huynh SV Nguyễn Hàn Quốc - Lớp 18C1-ĐCN2
Mỹ Nghĩa, Mỹ Hải, TP Phan Rang, Tháp Chàm, Ninh Thuận</t>
  </si>
  <si>
    <t>Kính gửi: Phụ huynh SV Hồ Vương Quốc Việt - Lớp 18C1-ĐCN2
217/9 Nguyễn Huệ, Liên Hương, Tuy Phong, Bình Thuận</t>
  </si>
  <si>
    <t>Kính gửi: Phụ huynh SV Lê Xuân Anh - Lớp 18C1-ĐCN3
Tổ 5, Thôn Phú Hòa, Phú Riềng, Phú Riềng, Bình Phước</t>
  </si>
  <si>
    <t>Kính gửi: Phụ huynh SV Nguyễn Quốc Cường - Lớp 18C1-ĐCN3
Xóm 11 Thôn 7, Xã Đức Nhuận, Huyện Mộ Đức, Quảng Ngãi</t>
  </si>
  <si>
    <t>Kính gửi: Phụ huynh SV Huỳnh Thể Quân - Lớp 18C1-ĐCN3
838 khu vực 1 TT Đông Thành, huyện Đức Huệ, tỉnh Long An</t>
  </si>
  <si>
    <t>Kính gửi: Phụ huynh SV Phạm Hoàng Quốc - Lớp 18C1-ĐCN3
79 đường 12, Phường Phước Bình, Quận 9, Tp.HCM</t>
  </si>
  <si>
    <t>Kính gửi: Phụ huynh SV Vũ Duy Thành - Lớp 18C1-ĐCN3
Tổ 6, Ấp 1, xã Minh Tâm, Huyện Hớn Quản, Tỉnh Bình Phước</t>
  </si>
  <si>
    <t>Kính gửi: Phụ huynh SV Bá Đặng Ngọc Tiễn - Lớp 18C1-ĐCN3
325, thôn Bình Thắng, xã Phan Hòa, Bắc Bình, Bình Thuận</t>
  </si>
  <si>
    <t>Kính gửi: Phụ huynh SV Thông Minh Triệu - Lớp 18C1-ĐCN3
Thôn Bình Minh, xã Phan Hòa, huyện Bắc Bình, tỉnh Bình Thuận</t>
  </si>
  <si>
    <t>Kính gửi: Phụ huynh SV Trần Hải Bằng - Lớp 18C1-ĐCN4
Số 9 Đường tỉnh lộ 8, Thị trấn Củ Chi, Củ Chi, TPHCM</t>
  </si>
  <si>
    <t>Kính gửi: Phụ huynh SV Lục Phan Văn Đoàn - Lớp 18C1-ĐCN4
36 Nại Hiên Đông 15, Quận Sơn Trà, Đà Nẵng</t>
  </si>
  <si>
    <t>Kính gửi: Phụ huynh SV Chu Văn Nguyên - Lớp 18C1-ĐCN4
144 Lê Trọng Tấn, P.Tây Thạnh , Q.Tân Phú, TP. HCM</t>
  </si>
  <si>
    <t>Kính gửi: Phụ huynh SV Lê Công Hảo - Lớp 18C1-ĐĐT3
Tổ 06 Ô2 Ấp Bắc 1, Hoà Long, TX Bà Rịa, Bà Rịa - Vũng Tàu</t>
  </si>
  <si>
    <t>Kính gửi: Phụ huynh SV Nguyễn Thành Long - Lớp 18C1-ĐĐT3
145 Thôn Thái Thuận, xã Hồng Thái, Bắc Bình, Bình Thuận</t>
  </si>
  <si>
    <t>Kính gửi: Phụ huynh SV Phạm Hoàng Nam - Lớp 18C1-ĐĐT3
43 Trần Thị Triển Ấp Bàu Tròn, Nhuận Đức, Củ Chi, TP.HCM</t>
  </si>
  <si>
    <t>Kính gửi: Phụ huynh SV Phạm Hoàng Anh - Lớp 18C1-CĐT1
Buôn Đăk R'Mứt, xã Krông Nô, huyện Lăk, Đăk Lăk</t>
  </si>
  <si>
    <t>Kính gửi: Phụ huynh SV Nguyễn Quang Định - Lớp 18C1-CĐT1
Thôn 5, Xã Đức Tân, Huyện Tánh Linh, Bình Thuận</t>
  </si>
  <si>
    <t>Kính gửi: Phụ huynh SV Nguyễn Lê Minh Hải - Lớp 18C1-CĐT1
Tổ 33 Song Thanh 3, TT Phan Rí Cửa, Tuy Phong, Bình Thuận</t>
  </si>
  <si>
    <t>Kính gửi: Phụ huynh SV Lâm Thành Hào - Lớp 18C1-CĐT1
318 Cách Mạng Tháng Tám, Phường 5, Quận Tân Bình, Tp.HCM</t>
  </si>
  <si>
    <t>Kính gửi: Phụ huynh SV Đỗ Giang Long - Lớp 18C1-CĐT1
14/2E ấp Võ Dõng 1, xã Gia Kiệm, Thống Nhất, tỉnh Đồng Nai</t>
  </si>
  <si>
    <t>Kính gửi: Phụ huynh SV Nguyễn Quang Minh - Lớp 18C1-CĐT1
69 thị xã Bình Minh, Tỉnh Vĩnh Long</t>
  </si>
  <si>
    <t>Kính gửi: Phụ huynh SV Lê Đình Nam - Lớp 18C1-CĐT1
Thôn Phước An, Xã Bình Tân, Phước Long, Tỉnh Bình Phước</t>
  </si>
  <si>
    <t>Kính gửi: Phụ huynh SV Nguyễn Hoài Nam - Lớp 18C1-CĐT1
233 Thoại Ngọc Hầu, P. Phú Thạnh, Q. Tân Phú, Tp.HCM</t>
  </si>
  <si>
    <t>Kính gửi: Phụ huynh SV Đinh Hoàng Phước - Lớp 18C1-CĐT1
b1/006, ấp Bắc Sơn, Quang Trung, H. Thống Nhất, Đồng Nai</t>
  </si>
  <si>
    <t>Kính gửi: Phụ huynh SV Hà Minh Phước - Lớp 18C1-CĐT1
Số 13/646, Tổ 5, ấp Phước Lộc, Phước Thạnh, Củ Chi, TP.HCM</t>
  </si>
  <si>
    <t>Kính gửi: Phụ huynh SV Lê Công Phương - Lớp 18C1-CĐT1
Tổ 6, Thôn 3, Mepu, Đức Linh, Bình Thuận</t>
  </si>
  <si>
    <t>Kính gửi: Phụ huynh SV Lý Viết Thái Sang - Lớp 18C1-CĐT1
Thôn 9, X.Thống Nhất, H.Bù Đăng, Bình Phước</t>
  </si>
  <si>
    <t>Kính gửi: Phụ huynh SV Trần Anh Tâm - Lớp 18C1-CĐT1
453/86 KB Lê Văn Sỹ, phường 12, quận 3, Tp.HCM</t>
  </si>
  <si>
    <t>Kính gửi: Phụ huynh SV Nguyễn Minh Thái - Lớp 18C1-CĐT1
Xã Phước Thạnh, Huyện Củ Chi, TP.HCM</t>
  </si>
  <si>
    <t>Kính gửi: Phụ huynh SV Hà Công Thành - Lớp 18C1-CĐT1
Ấp Hòa Bình, xã Bảo Hòa, huyện Xuân Lộc, tỉnh Đồng Nai</t>
  </si>
  <si>
    <t>Kính gửi: Phụ huynh SV Nguyễn Văn Thiện - Lớp 18C1-CĐT1
268 Nguyễn Công Trứ, Phường 6, TP. Tuy Hòa, Tỉnh Phú Yên</t>
  </si>
  <si>
    <t>Kính gửi: Phụ huynh SV Trần Hưng Thịnh - Lớp 18C1-CĐT1
459\11 Ấp Phú Bình, Phú Hòa Đông, H Củ Chi, TP.HCM</t>
  </si>
  <si>
    <t>Kính gửi: Phụ huynh SV Nhan Nhật Toàn - Lớp 18C1-CĐT1
79F/14 Đỗ Ngọc Thạnh, phường 15, quận 5, Tp.HCM</t>
  </si>
  <si>
    <t>Kính gửi: Phụ huynh SV Lê Trung Kiên - Lớp 18C1-TĐH1
207M/1 Khu phố 1, Phường Trung Mỹ Tây, Quận 12, Tp.HCM</t>
  </si>
  <si>
    <t>Kính gửi: Phụ huynh SV Lê Thành Luân - Lớp 18C1-TĐH1
SN 13A ấp Bình Hòa, X.Bình Thành, H.Lấp Vò, Đồng Tháp</t>
  </si>
  <si>
    <t>Kính gửi: Phụ huynh SV Phạm Bình Minh - Lớp 18C1-TĐH1
Thôn An Hòa - xã Iađrăng - huyện Chư Prông - tỉnh Gia Lai</t>
  </si>
  <si>
    <t>Kính gửi: Phụ huynh SV Ngô Hoàng Tú - Lớp 18C1-TĐH1
394/Ấp 1, xã Long Mỹ, huyện Giồng Trôm, tỉnh Bến Tre</t>
  </si>
  <si>
    <t>Kính gửi: Phụ huynh SV Phạm Văn Anh Tuấn - Lớp 18C1-TĐH1
7/30A đường 385 Tổ 10 KP6, P.Tăng Nhơn Phú A, Q.9, Tp.HCM</t>
  </si>
  <si>
    <r>
      <t xml:space="preserve">Kính gửi: Phụ huynh SV Nguyễn Hoàng Huy - Lớp 18C1-ĐCN1
</t>
    </r>
    <r>
      <rPr>
        <sz val="13"/>
        <color theme="1"/>
        <rFont val="Times New Roman"/>
        <family val="1"/>
      </rPr>
      <t>146 đường 954, ấp Phú Vinh, thị trấn Chợ Vàm, Phú Tân, An Giang</t>
    </r>
  </si>
  <si>
    <r>
      <t xml:space="preserve">Kính gửi: Phụ huynh SV Bùi Ngọc Kỳ - Lớp 18C1-ĐCN4
</t>
    </r>
    <r>
      <rPr>
        <sz val="13"/>
        <color theme="1"/>
        <rFont val="Times New Roman"/>
        <family val="1"/>
      </rPr>
      <t>Số 184, Tổ 5, Ấp Long Thạnh B, Long Khánh A, Hồng Ngự, Đồng Tháp</t>
    </r>
  </si>
  <si>
    <r>
      <rPr>
        <sz val="13"/>
        <color theme="1"/>
        <rFont val="Times New Roman"/>
        <family val="1"/>
      </rPr>
      <t>Kính gửi: Phụ huynh SV Trương Hữu Thanh Bình - Lớp 18C1-ĐĐT1</t>
    </r>
    <r>
      <rPr>
        <sz val="14"/>
        <color theme="1"/>
        <rFont val="Times New Roman"/>
        <family val="1"/>
      </rPr>
      <t xml:space="preserve">
Ấp Trường An, xã Thanh Bình, huyện Trảng Bom, tỉnh Đồng Nai</t>
    </r>
  </si>
  <si>
    <r>
      <rPr>
        <sz val="13.5"/>
        <color theme="1"/>
        <rFont val="Times New Roman"/>
        <family val="1"/>
      </rPr>
      <t>Kính gửi: Phụ huynh SV Nguyễn Như Ngọc An - Lớp 18C1-ĐĐT3</t>
    </r>
    <r>
      <rPr>
        <sz val="14"/>
        <color theme="1"/>
        <rFont val="Times New Roman"/>
        <family val="1"/>
      </rPr>
      <t xml:space="preserve">
Tổ 9 Ấp Xóm Lò, Xã Tiên Thuận, huyện Bến Cầu, Tỉnh Tây Ninh</t>
    </r>
  </si>
  <si>
    <r>
      <t xml:space="preserve">Kính gửi: Phụ huynh SV Đỗ Hoàng Thiên An - Lớp 18C1-CĐT1
</t>
    </r>
    <r>
      <rPr>
        <sz val="13"/>
        <color theme="1"/>
        <rFont val="Times New Roman"/>
        <family val="1"/>
      </rPr>
      <t>Tổ 2, KP.Thạnh Sơn, TT Phước Bửu, Xuyên Mộc, Bà Rịa - Vũng Tàu</t>
    </r>
  </si>
  <si>
    <r>
      <rPr>
        <sz val="13"/>
        <color theme="1"/>
        <rFont val="Times New Roman"/>
        <family val="1"/>
      </rPr>
      <t>Kính gửi: Phụ huynh SV Hàng Ngọc Phước Thành - Lớp 18C1-CĐT1</t>
    </r>
    <r>
      <rPr>
        <sz val="14"/>
        <color theme="1"/>
        <rFont val="Times New Roman"/>
        <family val="1"/>
      </rPr>
      <t xml:space="preserve">
159A tổ 14, khóm 5, thị trấn Long Hồ, H.Long Hồ, Vĩnh Long</t>
    </r>
  </si>
  <si>
    <r>
      <t xml:space="preserve">Kính gửi: Phụ huynh SV Thái Minh Tiến - Lớp 18C1-CĐT1
</t>
    </r>
    <r>
      <rPr>
        <sz val="13"/>
        <color theme="1"/>
        <rFont val="Times New Roman"/>
        <family val="1"/>
      </rPr>
      <t>24/26 đường Mã Lò, KP22, P.Bình Hưng Hoà A, Q.Bình Tân, TP.HCM</t>
    </r>
  </si>
  <si>
    <r>
      <t xml:space="preserve">Kính gửi: Phụ huynh SV Phan Trường Vũ - Lớp 18C1-CĐT1
</t>
    </r>
    <r>
      <rPr>
        <sz val="13.5"/>
        <color theme="1"/>
        <rFont val="Times New Roman"/>
        <family val="1"/>
      </rPr>
      <t>Tổ 20, Tân Thanh A, Phước Lại, Huyện Cần Giuộc, Tỉnh Long An</t>
    </r>
  </si>
  <si>
    <r>
      <t xml:space="preserve">Kính gửi: Phụ huynh SV Lê Tùng Dương - Lớp 18C1-TĐH1
</t>
    </r>
    <r>
      <rPr>
        <sz val="13"/>
        <color theme="1"/>
        <rFont val="Times New Roman"/>
        <family val="1"/>
      </rPr>
      <t>442/20/30 KP4 Quốc lộ 1 A, P.An Phú Đông, Q.12, TP. Hồ Chí Minh</t>
    </r>
  </si>
  <si>
    <t>Kính gửi: Phụ huynh SV Nguyễn Anh Hào - Lớp 18C1-TĐH1
57/25 Đường Lô Tư, Bình Hưng Hòa A, Q.Bình Tân, TP.HCM</t>
  </si>
  <si>
    <r>
      <rPr>
        <sz val="13.5"/>
        <color theme="1"/>
        <rFont val="Times New Roman"/>
        <family val="1"/>
      </rPr>
      <t>Kính gửi: Phụ huynh SV Trần Nguyễn Nhật Hào - Lớp 18C1-TĐH1</t>
    </r>
    <r>
      <rPr>
        <sz val="14"/>
        <color theme="1"/>
        <rFont val="Times New Roman"/>
        <family val="1"/>
      </rPr>
      <t xml:space="preserve">
102/66/2 Lê Văn Thọ, Phường 11, Quận Gò Vấp</t>
    </r>
  </si>
  <si>
    <r>
      <t xml:space="preserve">Kính gửi: Phụ huynh SV Lê Hoàng Kha - Lớp 18C1-TĐH1
</t>
    </r>
    <r>
      <rPr>
        <sz val="13"/>
        <color theme="1"/>
        <rFont val="Times New Roman"/>
        <family val="1"/>
      </rPr>
      <t>17 Đường số 35, Tổ 10, Ấp Xóm Mía, Phước Trạch, Gò Dầu, Tây Ninh</t>
    </r>
  </si>
  <si>
    <r>
      <rPr>
        <sz val="13.5"/>
        <color theme="1"/>
        <rFont val="Times New Roman"/>
        <family val="1"/>
      </rPr>
      <t>Kính gửi: Phụ huynh SV Phan Lạc Đặng Quang - Lớp 18C1-TĐH1</t>
    </r>
    <r>
      <rPr>
        <sz val="14"/>
        <color theme="1"/>
        <rFont val="Times New Roman"/>
        <family val="1"/>
      </rPr>
      <t xml:space="preserve">
6/35 Phạm Phú Thứ, phường B'Lao, Tp.Bảo Lộc, tỉnh Lâm Đồng</t>
    </r>
  </si>
  <si>
    <r>
      <t xml:space="preserve">Kính gửi: Phụ huynh SV Nguyễn Hữu Trí - Lớp 18C1-TĐH1
</t>
    </r>
    <r>
      <rPr>
        <sz val="13"/>
        <color theme="1"/>
        <rFont val="Times New Roman"/>
        <family val="1"/>
      </rPr>
      <t>19 Đường 689 Ấp Bình Thượng 1, Thái Mỹ, Củ Chi, TP Hồ Chí Minh</t>
    </r>
  </si>
  <si>
    <r>
      <t xml:space="preserve">Kính gửi: Phụ huynh SV Nguyễn Đức Tuân - Lớp 18C1-TĐH1
</t>
    </r>
    <r>
      <rPr>
        <sz val="13.5"/>
        <color theme="1"/>
        <rFont val="Times New Roman"/>
        <family val="1"/>
      </rPr>
      <t>02 Tổ 10,  Ấp Long Thới, X.Long Thượng, H.Cần Giuộc, Long 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</si>
</sst>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2" borderId="2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/>
    <xf numFmtId="0" fontId="3" fillId="3" borderId="2" xfId="0" quotePrefix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0" xfId="0" applyFont="1" applyFill="1"/>
    <xf numFmtId="0" fontId="5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opLeftCell="F27" workbookViewId="0">
      <selection activeCell="F46" sqref="F46"/>
    </sheetView>
  </sheetViews>
  <sheetFormatPr defaultRowHeight="15" x14ac:dyDescent="0.25"/>
  <cols>
    <col min="1" max="1" width="4.5703125" bestFit="1" customWidth="1"/>
    <col min="2" max="2" width="6.42578125" customWidth="1"/>
    <col min="3" max="3" width="9" bestFit="1" customWidth="1"/>
    <col min="4" max="4" width="17.5703125" bestFit="1" customWidth="1"/>
    <col min="5" max="5" width="7.85546875" bestFit="1" customWidth="1"/>
    <col min="6" max="6" width="8.85546875" bestFit="1" customWidth="1"/>
    <col min="7" max="7" width="10.140625" bestFit="1" customWidth="1"/>
    <col min="8" max="8" width="74.28515625" bestFit="1" customWidth="1"/>
    <col min="9" max="9" width="31.5703125" customWidth="1"/>
    <col min="10" max="10" width="11" bestFit="1" customWidth="1"/>
    <col min="11" max="11" width="27.85546875" bestFit="1" customWidth="1"/>
    <col min="12" max="12" width="8" bestFit="1" customWidth="1"/>
  </cols>
  <sheetData>
    <row r="1" spans="1:12" s="2" customFormat="1" ht="26.25" customHeight="1" x14ac:dyDescent="0.2">
      <c r="A1" s="1" t="s">
        <v>0</v>
      </c>
      <c r="B1" s="1" t="s">
        <v>157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s="6" customFormat="1" ht="18.75" customHeight="1" x14ac:dyDescent="0.2">
      <c r="A2" s="5">
        <v>1</v>
      </c>
      <c r="B2" s="5">
        <v>2635</v>
      </c>
      <c r="C2" s="3" t="s">
        <v>12</v>
      </c>
      <c r="D2" s="4" t="s">
        <v>13</v>
      </c>
      <c r="E2" s="4" t="s">
        <v>14</v>
      </c>
      <c r="F2" s="5" t="s">
        <v>11</v>
      </c>
      <c r="G2" s="3" t="s">
        <v>15</v>
      </c>
      <c r="H2" s="4" t="s">
        <v>16</v>
      </c>
      <c r="I2" s="4" t="s">
        <v>16</v>
      </c>
      <c r="J2" s="4" t="s">
        <v>17</v>
      </c>
      <c r="K2" s="4" t="s">
        <v>168</v>
      </c>
    </row>
    <row r="3" spans="1:12" s="6" customFormat="1" ht="18.75" customHeight="1" x14ac:dyDescent="0.2">
      <c r="A3" s="5">
        <v>2</v>
      </c>
      <c r="B3" s="5">
        <v>2636</v>
      </c>
      <c r="C3" s="3" t="s">
        <v>20</v>
      </c>
      <c r="D3" s="4" t="s">
        <v>21</v>
      </c>
      <c r="E3" s="4" t="s">
        <v>22</v>
      </c>
      <c r="F3" s="5" t="s">
        <v>11</v>
      </c>
      <c r="G3" s="3" t="s">
        <v>23</v>
      </c>
      <c r="H3" s="4" t="s">
        <v>24</v>
      </c>
      <c r="I3" s="4" t="s">
        <v>25</v>
      </c>
      <c r="J3" s="4" t="s">
        <v>17</v>
      </c>
      <c r="K3" s="4" t="s">
        <v>167</v>
      </c>
    </row>
    <row r="4" spans="1:12" s="6" customFormat="1" ht="18.75" customHeight="1" x14ac:dyDescent="0.2">
      <c r="A4" s="5">
        <v>3</v>
      </c>
      <c r="B4" s="5">
        <v>2637</v>
      </c>
      <c r="C4" s="3" t="s">
        <v>26</v>
      </c>
      <c r="D4" s="4" t="s">
        <v>27</v>
      </c>
      <c r="E4" s="4" t="s">
        <v>28</v>
      </c>
      <c r="F4" s="5" t="s">
        <v>11</v>
      </c>
      <c r="G4" s="3" t="s">
        <v>29</v>
      </c>
      <c r="H4" s="4" t="s">
        <v>153</v>
      </c>
      <c r="I4" s="4" t="s">
        <v>30</v>
      </c>
      <c r="J4" s="4" t="s">
        <v>17</v>
      </c>
      <c r="K4" s="4" t="s">
        <v>169</v>
      </c>
    </row>
    <row r="5" spans="1:12" s="6" customFormat="1" ht="18.75" customHeight="1" x14ac:dyDescent="0.2">
      <c r="A5" s="5">
        <v>4</v>
      </c>
      <c r="B5" s="5">
        <v>2638</v>
      </c>
      <c r="C5" s="3" t="s">
        <v>31</v>
      </c>
      <c r="D5" s="4" t="s">
        <v>32</v>
      </c>
      <c r="E5" s="4" t="s">
        <v>33</v>
      </c>
      <c r="F5" s="5" t="s">
        <v>11</v>
      </c>
      <c r="G5" s="3" t="s">
        <v>34</v>
      </c>
      <c r="H5" s="4" t="s">
        <v>35</v>
      </c>
      <c r="I5" s="4" t="s">
        <v>35</v>
      </c>
      <c r="J5" s="4" t="s">
        <v>17</v>
      </c>
      <c r="K5" s="6" t="s">
        <v>170</v>
      </c>
    </row>
    <row r="6" spans="1:12" s="6" customFormat="1" ht="18.75" customHeight="1" x14ac:dyDescent="0.2">
      <c r="A6" s="5">
        <v>5</v>
      </c>
      <c r="B6" s="5">
        <v>2639</v>
      </c>
      <c r="C6" s="3" t="s">
        <v>171</v>
      </c>
      <c r="D6" s="4" t="s">
        <v>172</v>
      </c>
      <c r="E6" s="4" t="s">
        <v>19</v>
      </c>
      <c r="F6" s="5" t="s">
        <v>11</v>
      </c>
      <c r="G6" s="3" t="s">
        <v>173</v>
      </c>
      <c r="H6" s="4" t="s">
        <v>174</v>
      </c>
      <c r="I6" s="4" t="s">
        <v>174</v>
      </c>
      <c r="J6" s="4" t="s">
        <v>41</v>
      </c>
      <c r="K6" s="6" t="s">
        <v>175</v>
      </c>
    </row>
    <row r="7" spans="1:12" s="6" customFormat="1" ht="18.75" customHeight="1" x14ac:dyDescent="0.2">
      <c r="A7" s="5">
        <v>6</v>
      </c>
      <c r="B7" s="5">
        <v>2640</v>
      </c>
      <c r="C7" s="3" t="s">
        <v>36</v>
      </c>
      <c r="D7" s="4" t="s">
        <v>37</v>
      </c>
      <c r="E7" s="4" t="s">
        <v>38</v>
      </c>
      <c r="F7" s="5" t="s">
        <v>11</v>
      </c>
      <c r="G7" s="3" t="s">
        <v>39</v>
      </c>
      <c r="H7" s="4" t="s">
        <v>40</v>
      </c>
      <c r="I7" s="4" t="s">
        <v>40</v>
      </c>
      <c r="J7" s="4" t="s">
        <v>41</v>
      </c>
      <c r="K7" s="6" t="s">
        <v>175</v>
      </c>
    </row>
    <row r="8" spans="1:12" s="6" customFormat="1" ht="18.75" customHeight="1" x14ac:dyDescent="0.2">
      <c r="A8" s="5">
        <v>7</v>
      </c>
      <c r="B8" s="5">
        <v>2641</v>
      </c>
      <c r="C8" s="3" t="s">
        <v>176</v>
      </c>
      <c r="D8" s="4" t="s">
        <v>177</v>
      </c>
      <c r="E8" s="4" t="s">
        <v>108</v>
      </c>
      <c r="F8" s="5" t="s">
        <v>11</v>
      </c>
      <c r="G8" s="3" t="s">
        <v>178</v>
      </c>
      <c r="H8" s="4" t="s">
        <v>179</v>
      </c>
      <c r="I8" s="4" t="s">
        <v>179</v>
      </c>
      <c r="J8" s="4" t="s">
        <v>41</v>
      </c>
      <c r="K8" s="6" t="s">
        <v>175</v>
      </c>
    </row>
    <row r="9" spans="1:12" s="6" customFormat="1" ht="18.75" customHeight="1" x14ac:dyDescent="0.2">
      <c r="A9" s="5">
        <v>8</v>
      </c>
      <c r="B9" s="5">
        <v>2642</v>
      </c>
      <c r="C9" s="3" t="s">
        <v>180</v>
      </c>
      <c r="D9" s="4" t="s">
        <v>111</v>
      </c>
      <c r="E9" s="4" t="s">
        <v>11</v>
      </c>
      <c r="F9" s="5" t="s">
        <v>11</v>
      </c>
      <c r="G9" s="3" t="s">
        <v>181</v>
      </c>
      <c r="H9" s="4" t="s">
        <v>182</v>
      </c>
      <c r="I9" s="4" t="s">
        <v>183</v>
      </c>
      <c r="J9" s="4" t="s">
        <v>41</v>
      </c>
      <c r="K9" s="6" t="s">
        <v>175</v>
      </c>
    </row>
    <row r="10" spans="1:12" s="6" customFormat="1" ht="18.75" customHeight="1" x14ac:dyDescent="0.2">
      <c r="A10" s="5">
        <v>9</v>
      </c>
      <c r="B10" s="5">
        <v>2643</v>
      </c>
      <c r="C10" s="3" t="s">
        <v>184</v>
      </c>
      <c r="D10" s="4" t="s">
        <v>185</v>
      </c>
      <c r="E10" s="4" t="s">
        <v>186</v>
      </c>
      <c r="F10" s="5" t="s">
        <v>11</v>
      </c>
      <c r="G10" s="3" t="s">
        <v>187</v>
      </c>
      <c r="H10" s="4" t="s">
        <v>188</v>
      </c>
      <c r="I10" s="4" t="s">
        <v>188</v>
      </c>
      <c r="J10" s="4" t="s">
        <v>41</v>
      </c>
      <c r="K10" s="6" t="s">
        <v>175</v>
      </c>
    </row>
    <row r="11" spans="1:12" s="6" customFormat="1" ht="18.75" customHeight="1" x14ac:dyDescent="0.2">
      <c r="A11" s="5">
        <v>10</v>
      </c>
      <c r="B11" s="5">
        <v>2644</v>
      </c>
      <c r="C11" s="3" t="s">
        <v>189</v>
      </c>
      <c r="D11" s="4" t="s">
        <v>190</v>
      </c>
      <c r="E11" s="4" t="s">
        <v>191</v>
      </c>
      <c r="F11" s="5" t="s">
        <v>11</v>
      </c>
      <c r="G11" s="3" t="s">
        <v>49</v>
      </c>
      <c r="H11" s="4" t="s">
        <v>192</v>
      </c>
      <c r="I11" s="4" t="s">
        <v>193</v>
      </c>
      <c r="J11" s="4" t="s">
        <v>41</v>
      </c>
      <c r="K11" s="6" t="s">
        <v>175</v>
      </c>
    </row>
    <row r="12" spans="1:12" s="6" customFormat="1" ht="18.75" customHeight="1" x14ac:dyDescent="0.2">
      <c r="A12" s="5">
        <v>11</v>
      </c>
      <c r="B12" s="5">
        <v>2645</v>
      </c>
      <c r="C12" s="3" t="s">
        <v>42</v>
      </c>
      <c r="D12" s="4" t="s">
        <v>43</v>
      </c>
      <c r="E12" s="4" t="s">
        <v>44</v>
      </c>
      <c r="F12" s="5" t="s">
        <v>11</v>
      </c>
      <c r="G12" s="3" t="s">
        <v>45</v>
      </c>
      <c r="H12" s="4" t="s">
        <v>46</v>
      </c>
      <c r="I12" s="4" t="s">
        <v>47</v>
      </c>
      <c r="J12" s="4" t="s">
        <v>41</v>
      </c>
      <c r="K12" s="4" t="s">
        <v>194</v>
      </c>
    </row>
    <row r="13" spans="1:12" s="6" customFormat="1" ht="18.75" customHeight="1" x14ac:dyDescent="0.2">
      <c r="A13" s="5">
        <v>12</v>
      </c>
      <c r="B13" s="5">
        <v>2646</v>
      </c>
      <c r="C13" s="3" t="s">
        <v>50</v>
      </c>
      <c r="D13" s="4" t="s">
        <v>51</v>
      </c>
      <c r="E13" s="4" t="s">
        <v>52</v>
      </c>
      <c r="F13" s="5" t="s">
        <v>11</v>
      </c>
      <c r="G13" s="3" t="s">
        <v>53</v>
      </c>
      <c r="H13" s="4" t="s">
        <v>54</v>
      </c>
      <c r="I13" s="4" t="s">
        <v>54</v>
      </c>
      <c r="J13" s="4" t="s">
        <v>41</v>
      </c>
      <c r="K13" s="6" t="s">
        <v>195</v>
      </c>
    </row>
    <row r="14" spans="1:12" s="6" customFormat="1" ht="18.75" customHeight="1" x14ac:dyDescent="0.2">
      <c r="A14" s="5">
        <v>13</v>
      </c>
      <c r="B14" s="5">
        <v>2647</v>
      </c>
      <c r="C14" s="3" t="s">
        <v>200</v>
      </c>
      <c r="D14" s="4" t="s">
        <v>201</v>
      </c>
      <c r="E14" s="4" t="s">
        <v>202</v>
      </c>
      <c r="F14" s="5" t="s">
        <v>11</v>
      </c>
      <c r="G14" s="3" t="s">
        <v>203</v>
      </c>
      <c r="H14" s="4" t="s">
        <v>204</v>
      </c>
      <c r="I14" s="4" t="s">
        <v>204</v>
      </c>
      <c r="J14" s="4" t="s">
        <v>55</v>
      </c>
      <c r="K14" s="6" t="s">
        <v>175</v>
      </c>
    </row>
    <row r="15" spans="1:12" s="10" customFormat="1" ht="18.75" customHeight="1" x14ac:dyDescent="0.2">
      <c r="A15" s="5">
        <v>14</v>
      </c>
      <c r="B15" s="5">
        <v>2648</v>
      </c>
      <c r="C15" s="7" t="s">
        <v>196</v>
      </c>
      <c r="D15" s="8" t="s">
        <v>48</v>
      </c>
      <c r="E15" s="8" t="s">
        <v>106</v>
      </c>
      <c r="F15" s="9" t="s">
        <v>11</v>
      </c>
      <c r="G15" s="7" t="s">
        <v>197</v>
      </c>
      <c r="H15" s="8" t="s">
        <v>198</v>
      </c>
      <c r="I15" s="8" t="s">
        <v>198</v>
      </c>
      <c r="J15" s="8" t="s">
        <v>55</v>
      </c>
      <c r="K15" s="10" t="s">
        <v>199</v>
      </c>
    </row>
    <row r="16" spans="1:12" s="6" customFormat="1" ht="18.75" customHeight="1" x14ac:dyDescent="0.2">
      <c r="A16" s="5">
        <v>15</v>
      </c>
      <c r="B16" s="5">
        <v>2649</v>
      </c>
      <c r="C16" s="3" t="s">
        <v>56</v>
      </c>
      <c r="D16" s="4" t="s">
        <v>57</v>
      </c>
      <c r="E16" s="4" t="s">
        <v>58</v>
      </c>
      <c r="F16" s="5" t="s">
        <v>11</v>
      </c>
      <c r="G16" s="3" t="s">
        <v>59</v>
      </c>
      <c r="H16" s="4" t="s">
        <v>60</v>
      </c>
      <c r="I16" s="4">
        <v>26</v>
      </c>
      <c r="J16" s="4" t="s">
        <v>55</v>
      </c>
      <c r="K16" s="4" t="s">
        <v>205</v>
      </c>
    </row>
    <row r="17" spans="1:11" s="6" customFormat="1" ht="18.75" customHeight="1" x14ac:dyDescent="0.2">
      <c r="A17" s="5">
        <v>16</v>
      </c>
      <c r="B17" s="5">
        <v>2650</v>
      </c>
      <c r="C17" s="3" t="s">
        <v>61</v>
      </c>
      <c r="D17" s="4" t="s">
        <v>62</v>
      </c>
      <c r="E17" s="4" t="s">
        <v>63</v>
      </c>
      <c r="F17" s="5" t="s">
        <v>11</v>
      </c>
      <c r="G17" s="3" t="s">
        <v>64</v>
      </c>
      <c r="H17" s="4" t="s">
        <v>65</v>
      </c>
      <c r="I17" s="4" t="s">
        <v>65</v>
      </c>
      <c r="J17" s="4" t="s">
        <v>55</v>
      </c>
      <c r="K17" s="4" t="s">
        <v>210</v>
      </c>
    </row>
    <row r="18" spans="1:11" s="6" customFormat="1" ht="18.75" customHeight="1" x14ac:dyDescent="0.2">
      <c r="A18" s="5">
        <v>17</v>
      </c>
      <c r="B18" s="5">
        <v>2651</v>
      </c>
      <c r="C18" s="3" t="s">
        <v>206</v>
      </c>
      <c r="D18" s="4" t="s">
        <v>111</v>
      </c>
      <c r="E18" s="4" t="s">
        <v>191</v>
      </c>
      <c r="F18" s="5" t="s">
        <v>11</v>
      </c>
      <c r="G18" s="3" t="s">
        <v>207</v>
      </c>
      <c r="H18" s="4" t="s">
        <v>208</v>
      </c>
      <c r="I18" s="4" t="s">
        <v>209</v>
      </c>
      <c r="J18" s="4" t="s">
        <v>55</v>
      </c>
      <c r="K18" s="4" t="s">
        <v>212</v>
      </c>
    </row>
    <row r="19" spans="1:11" s="6" customFormat="1" ht="18.75" customHeight="1" x14ac:dyDescent="0.2">
      <c r="A19" s="5">
        <v>18</v>
      </c>
      <c r="B19" s="5">
        <v>2652</v>
      </c>
      <c r="C19" s="3" t="s">
        <v>66</v>
      </c>
      <c r="D19" s="4" t="s">
        <v>67</v>
      </c>
      <c r="E19" s="4" t="s">
        <v>68</v>
      </c>
      <c r="F19" s="5" t="s">
        <v>11</v>
      </c>
      <c r="G19" s="3" t="s">
        <v>53</v>
      </c>
      <c r="H19" s="4" t="s">
        <v>69</v>
      </c>
      <c r="I19" s="4" t="s">
        <v>69</v>
      </c>
      <c r="J19" s="4" t="s">
        <v>55</v>
      </c>
      <c r="K19" s="4" t="s">
        <v>210</v>
      </c>
    </row>
    <row r="20" spans="1:11" s="6" customFormat="1" ht="18.75" customHeight="1" x14ac:dyDescent="0.2">
      <c r="A20" s="5">
        <v>19</v>
      </c>
      <c r="B20" s="5">
        <v>2653</v>
      </c>
      <c r="C20" s="3" t="s">
        <v>70</v>
      </c>
      <c r="D20" s="4" t="s">
        <v>71</v>
      </c>
      <c r="E20" s="4" t="s">
        <v>72</v>
      </c>
      <c r="F20" s="5" t="s">
        <v>11</v>
      </c>
      <c r="G20" s="3" t="s">
        <v>73</v>
      </c>
      <c r="H20" s="4" t="s">
        <v>74</v>
      </c>
      <c r="I20" s="4" t="s">
        <v>74</v>
      </c>
      <c r="J20" s="4" t="s">
        <v>55</v>
      </c>
      <c r="K20" s="4" t="s">
        <v>211</v>
      </c>
    </row>
    <row r="21" spans="1:11" s="6" customFormat="1" ht="18.75" customHeight="1" x14ac:dyDescent="0.2">
      <c r="A21" s="5">
        <v>20</v>
      </c>
      <c r="B21" s="5">
        <v>2654</v>
      </c>
      <c r="C21" s="3" t="s">
        <v>75</v>
      </c>
      <c r="D21" s="4" t="s">
        <v>76</v>
      </c>
      <c r="E21" s="4" t="s">
        <v>77</v>
      </c>
      <c r="F21" s="5" t="s">
        <v>11</v>
      </c>
      <c r="G21" s="3" t="s">
        <v>78</v>
      </c>
      <c r="H21" s="4" t="s">
        <v>79</v>
      </c>
      <c r="I21" s="4" t="s">
        <v>79</v>
      </c>
      <c r="J21" s="4" t="s">
        <v>55</v>
      </c>
      <c r="K21" s="4" t="s">
        <v>213</v>
      </c>
    </row>
    <row r="22" spans="1:11" s="6" customFormat="1" ht="18.75" customHeight="1" x14ac:dyDescent="0.2">
      <c r="A22" s="5">
        <v>21</v>
      </c>
      <c r="B22" s="5">
        <v>2655</v>
      </c>
      <c r="C22" s="3" t="s">
        <v>80</v>
      </c>
      <c r="D22" s="4" t="s">
        <v>81</v>
      </c>
      <c r="E22" s="4" t="s">
        <v>82</v>
      </c>
      <c r="F22" s="5" t="s">
        <v>11</v>
      </c>
      <c r="G22" s="3" t="s">
        <v>83</v>
      </c>
      <c r="H22" s="4" t="s">
        <v>84</v>
      </c>
      <c r="I22" s="4" t="s">
        <v>84</v>
      </c>
      <c r="J22" s="4" t="s">
        <v>85</v>
      </c>
      <c r="K22" s="4" t="s">
        <v>214</v>
      </c>
    </row>
    <row r="23" spans="1:11" s="6" customFormat="1" ht="18.75" customHeight="1" x14ac:dyDescent="0.2">
      <c r="A23" s="5">
        <v>22</v>
      </c>
      <c r="B23" s="5">
        <v>2656</v>
      </c>
      <c r="C23" s="3" t="s">
        <v>215</v>
      </c>
      <c r="D23" s="4" t="s">
        <v>216</v>
      </c>
      <c r="E23" s="4" t="s">
        <v>217</v>
      </c>
      <c r="F23" s="5" t="s">
        <v>11</v>
      </c>
      <c r="G23" s="3" t="s">
        <v>218</v>
      </c>
      <c r="H23" s="4" t="s">
        <v>219</v>
      </c>
      <c r="I23" s="4" t="s">
        <v>220</v>
      </c>
      <c r="J23" s="4" t="s">
        <v>85</v>
      </c>
      <c r="K23" s="6" t="s">
        <v>199</v>
      </c>
    </row>
    <row r="24" spans="1:11" s="6" customFormat="1" ht="18.75" customHeight="1" x14ac:dyDescent="0.2">
      <c r="A24" s="5">
        <v>23</v>
      </c>
      <c r="B24" s="5">
        <v>2657</v>
      </c>
      <c r="C24" s="3" t="s">
        <v>88</v>
      </c>
      <c r="D24" s="4" t="s">
        <v>89</v>
      </c>
      <c r="E24" s="4" t="s">
        <v>90</v>
      </c>
      <c r="F24" s="5" t="s">
        <v>11</v>
      </c>
      <c r="G24" s="3" t="s">
        <v>91</v>
      </c>
      <c r="H24" s="4" t="s">
        <v>154</v>
      </c>
      <c r="I24" s="4" t="s">
        <v>92</v>
      </c>
      <c r="J24" s="4" t="s">
        <v>85</v>
      </c>
      <c r="K24" s="6" t="s">
        <v>221</v>
      </c>
    </row>
    <row r="25" spans="1:11" s="6" customFormat="1" ht="18.75" customHeight="1" x14ac:dyDescent="0.2">
      <c r="A25" s="5">
        <v>24</v>
      </c>
      <c r="B25" s="5">
        <v>2658</v>
      </c>
      <c r="C25" s="3" t="s">
        <v>95</v>
      </c>
      <c r="D25" s="4" t="s">
        <v>96</v>
      </c>
      <c r="E25" s="4" t="s">
        <v>97</v>
      </c>
      <c r="F25" s="5" t="s">
        <v>11</v>
      </c>
      <c r="G25" s="3" t="s">
        <v>98</v>
      </c>
      <c r="H25" s="4" t="s">
        <v>155</v>
      </c>
      <c r="I25" s="4" t="s">
        <v>99</v>
      </c>
      <c r="J25" s="4" t="s">
        <v>85</v>
      </c>
      <c r="K25" s="6" t="s">
        <v>221</v>
      </c>
    </row>
    <row r="26" spans="1:11" s="6" customFormat="1" ht="18.75" customHeight="1" x14ac:dyDescent="0.2">
      <c r="A26" s="5">
        <v>25</v>
      </c>
      <c r="B26" s="5">
        <v>2659</v>
      </c>
      <c r="C26" s="3" t="s">
        <v>100</v>
      </c>
      <c r="D26" s="4" t="s">
        <v>27</v>
      </c>
      <c r="E26" s="4" t="s">
        <v>101</v>
      </c>
      <c r="F26" s="5" t="s">
        <v>11</v>
      </c>
      <c r="G26" s="3" t="s">
        <v>102</v>
      </c>
      <c r="H26" s="4" t="s">
        <v>103</v>
      </c>
      <c r="I26" s="4" t="s">
        <v>103</v>
      </c>
      <c r="J26" s="4" t="s">
        <v>85</v>
      </c>
      <c r="K26" s="4" t="s">
        <v>169</v>
      </c>
    </row>
    <row r="27" spans="1:11" s="6" customFormat="1" ht="18.75" customHeight="1" x14ac:dyDescent="0.2">
      <c r="A27" s="5">
        <v>26</v>
      </c>
      <c r="B27" s="5">
        <v>2660</v>
      </c>
      <c r="C27" s="3" t="s">
        <v>222</v>
      </c>
      <c r="D27" s="4" t="s">
        <v>223</v>
      </c>
      <c r="E27" s="4" t="s">
        <v>224</v>
      </c>
      <c r="F27" s="5" t="s">
        <v>11</v>
      </c>
      <c r="G27" s="3" t="s">
        <v>225</v>
      </c>
      <c r="H27" s="4" t="s">
        <v>226</v>
      </c>
      <c r="I27" s="4" t="s">
        <v>226</v>
      </c>
      <c r="J27" s="4" t="s">
        <v>105</v>
      </c>
      <c r="K27" s="6" t="s">
        <v>175</v>
      </c>
    </row>
    <row r="28" spans="1:11" s="6" customFormat="1" ht="18.75" customHeight="1" x14ac:dyDescent="0.2">
      <c r="A28" s="5">
        <v>27</v>
      </c>
      <c r="B28" s="5">
        <v>2661</v>
      </c>
      <c r="C28" s="3" t="s">
        <v>227</v>
      </c>
      <c r="D28" s="4" t="s">
        <v>228</v>
      </c>
      <c r="E28" s="4" t="s">
        <v>116</v>
      </c>
      <c r="F28" s="5" t="s">
        <v>11</v>
      </c>
      <c r="G28" s="3" t="s">
        <v>229</v>
      </c>
      <c r="H28" s="4" t="s">
        <v>230</v>
      </c>
      <c r="I28" s="4" t="s">
        <v>230</v>
      </c>
      <c r="J28" s="4" t="s">
        <v>109</v>
      </c>
      <c r="K28" s="6" t="s">
        <v>231</v>
      </c>
    </row>
    <row r="29" spans="1:11" s="6" customFormat="1" ht="18.75" customHeight="1" x14ac:dyDescent="0.2">
      <c r="A29" s="5">
        <v>28</v>
      </c>
      <c r="B29" s="5">
        <v>2662</v>
      </c>
      <c r="C29" s="3" t="s">
        <v>232</v>
      </c>
      <c r="D29" s="4" t="s">
        <v>43</v>
      </c>
      <c r="E29" s="4" t="s">
        <v>233</v>
      </c>
      <c r="F29" s="5" t="s">
        <v>11</v>
      </c>
      <c r="G29" s="3" t="s">
        <v>234</v>
      </c>
      <c r="H29" s="4" t="s">
        <v>235</v>
      </c>
      <c r="I29" s="4" t="s">
        <v>235</v>
      </c>
      <c r="J29" s="4" t="s">
        <v>109</v>
      </c>
      <c r="K29" s="6" t="s">
        <v>236</v>
      </c>
    </row>
    <row r="30" spans="1:11" s="6" customFormat="1" ht="18.75" customHeight="1" x14ac:dyDescent="0.2">
      <c r="A30" s="5">
        <v>29</v>
      </c>
      <c r="B30" s="5">
        <v>2663</v>
      </c>
      <c r="C30" s="3" t="s">
        <v>237</v>
      </c>
      <c r="D30" s="4" t="s">
        <v>238</v>
      </c>
      <c r="E30" s="4" t="s">
        <v>93</v>
      </c>
      <c r="F30" s="5" t="s">
        <v>11</v>
      </c>
      <c r="G30" s="3" t="s">
        <v>239</v>
      </c>
      <c r="H30" s="4" t="s">
        <v>240</v>
      </c>
      <c r="I30" s="4" t="s">
        <v>241</v>
      </c>
      <c r="J30" s="4" t="s">
        <v>109</v>
      </c>
      <c r="K30" s="6" t="s">
        <v>170</v>
      </c>
    </row>
    <row r="31" spans="1:11" s="6" customFormat="1" ht="18.75" customHeight="1" x14ac:dyDescent="0.2">
      <c r="A31" s="5">
        <v>30</v>
      </c>
      <c r="B31" s="5">
        <v>2664</v>
      </c>
      <c r="C31" s="3" t="s">
        <v>110</v>
      </c>
      <c r="D31" s="4" t="s">
        <v>111</v>
      </c>
      <c r="E31" s="4" t="s">
        <v>11</v>
      </c>
      <c r="F31" s="5" t="s">
        <v>11</v>
      </c>
      <c r="G31" s="3" t="s">
        <v>112</v>
      </c>
      <c r="H31" s="4" t="s">
        <v>113</v>
      </c>
      <c r="I31" s="4" t="s">
        <v>113</v>
      </c>
      <c r="J31" s="4" t="s">
        <v>109</v>
      </c>
      <c r="K31" s="4" t="s">
        <v>242</v>
      </c>
    </row>
    <row r="32" spans="1:11" s="6" customFormat="1" ht="18.75" customHeight="1" x14ac:dyDescent="0.2">
      <c r="A32" s="5">
        <v>31</v>
      </c>
      <c r="B32" s="5">
        <v>2665</v>
      </c>
      <c r="C32" s="3" t="s">
        <v>114</v>
      </c>
      <c r="D32" s="4" t="s">
        <v>115</v>
      </c>
      <c r="E32" s="4" t="s">
        <v>116</v>
      </c>
      <c r="F32" s="5" t="s">
        <v>11</v>
      </c>
      <c r="G32" s="3" t="s">
        <v>117</v>
      </c>
      <c r="H32" s="4" t="s">
        <v>156</v>
      </c>
      <c r="I32" s="4" t="s">
        <v>118</v>
      </c>
      <c r="J32" s="4" t="s">
        <v>119</v>
      </c>
      <c r="K32" s="4" t="s">
        <v>252</v>
      </c>
    </row>
    <row r="33" spans="1:11" s="6" customFormat="1" ht="18.75" customHeight="1" x14ac:dyDescent="0.2">
      <c r="A33" s="5">
        <v>32</v>
      </c>
      <c r="B33" s="5">
        <v>2666</v>
      </c>
      <c r="C33" s="3" t="s">
        <v>243</v>
      </c>
      <c r="D33" s="4" t="s">
        <v>111</v>
      </c>
      <c r="E33" s="4" t="s">
        <v>202</v>
      </c>
      <c r="F33" s="5" t="s">
        <v>11</v>
      </c>
      <c r="G33" s="3" t="s">
        <v>244</v>
      </c>
      <c r="H33" s="4" t="s">
        <v>245</v>
      </c>
      <c r="I33" s="4" t="s">
        <v>246</v>
      </c>
      <c r="J33" s="4" t="s">
        <v>119</v>
      </c>
      <c r="K33" s="6" t="s">
        <v>195</v>
      </c>
    </row>
    <row r="34" spans="1:11" s="6" customFormat="1" ht="18.75" customHeight="1" x14ac:dyDescent="0.2">
      <c r="A34" s="5">
        <v>33</v>
      </c>
      <c r="B34" s="5">
        <v>2667</v>
      </c>
      <c r="C34" s="3" t="s">
        <v>247</v>
      </c>
      <c r="D34" s="4" t="s">
        <v>152</v>
      </c>
      <c r="E34" s="4" t="s">
        <v>248</v>
      </c>
      <c r="F34" s="5" t="s">
        <v>11</v>
      </c>
      <c r="G34" s="3" t="s">
        <v>249</v>
      </c>
      <c r="H34" s="4" t="s">
        <v>250</v>
      </c>
      <c r="I34" s="4" t="s">
        <v>251</v>
      </c>
      <c r="J34" s="4" t="s">
        <v>119</v>
      </c>
      <c r="K34" s="4" t="s">
        <v>253</v>
      </c>
    </row>
    <row r="35" spans="1:11" s="6" customFormat="1" ht="18.75" customHeight="1" x14ac:dyDescent="0.2">
      <c r="A35" s="5">
        <v>34</v>
      </c>
      <c r="B35" s="5">
        <v>2668</v>
      </c>
      <c r="C35" s="3" t="s">
        <v>254</v>
      </c>
      <c r="D35" s="4" t="s">
        <v>255</v>
      </c>
      <c r="E35" s="4" t="s">
        <v>86</v>
      </c>
      <c r="F35" s="5" t="s">
        <v>11</v>
      </c>
      <c r="G35" s="3" t="s">
        <v>256</v>
      </c>
      <c r="H35" s="4" t="s">
        <v>257</v>
      </c>
      <c r="I35" s="4" t="s">
        <v>257</v>
      </c>
      <c r="J35" s="4" t="s">
        <v>119</v>
      </c>
      <c r="K35" s="6" t="s">
        <v>263</v>
      </c>
    </row>
    <row r="36" spans="1:11" s="6" customFormat="1" ht="18.75" customHeight="1" x14ac:dyDescent="0.2">
      <c r="A36" s="5">
        <v>35</v>
      </c>
      <c r="B36" s="5">
        <v>2669</v>
      </c>
      <c r="C36" s="3" t="s">
        <v>258</v>
      </c>
      <c r="D36" s="4" t="s">
        <v>259</v>
      </c>
      <c r="E36" s="4" t="s">
        <v>19</v>
      </c>
      <c r="F36" s="5" t="s">
        <v>11</v>
      </c>
      <c r="G36" s="3" t="s">
        <v>260</v>
      </c>
      <c r="H36" s="4" t="s">
        <v>261</v>
      </c>
      <c r="I36" s="4" t="s">
        <v>262</v>
      </c>
      <c r="J36" s="4" t="s">
        <v>119</v>
      </c>
      <c r="K36" s="6" t="s">
        <v>263</v>
      </c>
    </row>
    <row r="37" spans="1:11" s="6" customFormat="1" ht="18.75" customHeight="1" x14ac:dyDescent="0.2">
      <c r="A37" s="5">
        <v>36</v>
      </c>
      <c r="B37" s="5">
        <v>2670</v>
      </c>
      <c r="C37" s="3" t="s">
        <v>264</v>
      </c>
      <c r="D37" s="4" t="s">
        <v>265</v>
      </c>
      <c r="E37" s="4" t="s">
        <v>93</v>
      </c>
      <c r="F37" s="5" t="s">
        <v>11</v>
      </c>
      <c r="G37" s="3" t="s">
        <v>266</v>
      </c>
      <c r="H37" s="4" t="s">
        <v>267</v>
      </c>
      <c r="I37" s="4" t="s">
        <v>267</v>
      </c>
      <c r="J37" s="4" t="s">
        <v>119</v>
      </c>
      <c r="K37" s="6" t="s">
        <v>268</v>
      </c>
    </row>
    <row r="38" spans="1:11" s="6" customFormat="1" ht="18.75" customHeight="1" x14ac:dyDescent="0.2">
      <c r="A38" s="5">
        <v>37</v>
      </c>
      <c r="B38" s="5">
        <v>2671</v>
      </c>
      <c r="C38" s="3" t="s">
        <v>269</v>
      </c>
      <c r="D38" s="4" t="s">
        <v>152</v>
      </c>
      <c r="E38" s="4" t="s">
        <v>270</v>
      </c>
      <c r="F38" s="5" t="s">
        <v>11</v>
      </c>
      <c r="G38" s="3" t="s">
        <v>271</v>
      </c>
      <c r="H38" s="4" t="s">
        <v>272</v>
      </c>
      <c r="I38" s="4" t="s">
        <v>273</v>
      </c>
      <c r="J38" s="4" t="s">
        <v>119</v>
      </c>
      <c r="K38" s="6" t="s">
        <v>175</v>
      </c>
    </row>
    <row r="39" spans="1:11" s="6" customFormat="1" ht="18.75" customHeight="1" x14ac:dyDescent="0.2">
      <c r="A39" s="5">
        <v>38</v>
      </c>
      <c r="B39" s="5">
        <v>2672</v>
      </c>
      <c r="C39" s="3" t="s">
        <v>274</v>
      </c>
      <c r="D39" s="4" t="s">
        <v>275</v>
      </c>
      <c r="E39" s="4" t="s">
        <v>11</v>
      </c>
      <c r="F39" s="5" t="s">
        <v>11</v>
      </c>
      <c r="G39" s="3" t="s">
        <v>276</v>
      </c>
      <c r="H39" s="4" t="s">
        <v>277</v>
      </c>
      <c r="I39" s="4" t="s">
        <v>277</v>
      </c>
      <c r="J39" s="4" t="s">
        <v>119</v>
      </c>
      <c r="K39" s="6" t="s">
        <v>170</v>
      </c>
    </row>
    <row r="40" spans="1:11" s="6" customFormat="1" ht="18.75" customHeight="1" x14ac:dyDescent="0.2">
      <c r="A40" s="5">
        <v>39</v>
      </c>
      <c r="B40" s="5">
        <v>2673</v>
      </c>
      <c r="C40" s="3" t="s">
        <v>278</v>
      </c>
      <c r="D40" s="4" t="s">
        <v>279</v>
      </c>
      <c r="E40" s="4" t="s">
        <v>11</v>
      </c>
      <c r="F40" s="5" t="s">
        <v>11</v>
      </c>
      <c r="G40" s="3" t="s">
        <v>280</v>
      </c>
      <c r="H40" s="4" t="s">
        <v>281</v>
      </c>
      <c r="I40" s="4" t="s">
        <v>281</v>
      </c>
      <c r="J40" s="4" t="s">
        <v>119</v>
      </c>
      <c r="K40" s="6" t="s">
        <v>282</v>
      </c>
    </row>
    <row r="41" spans="1:11" s="6" customFormat="1" ht="18.75" customHeight="1" x14ac:dyDescent="0.2">
      <c r="A41" s="5">
        <v>40</v>
      </c>
      <c r="B41" s="5">
        <v>2674</v>
      </c>
      <c r="C41" s="3" t="s">
        <v>283</v>
      </c>
      <c r="D41" s="4" t="s">
        <v>284</v>
      </c>
      <c r="E41" s="4" t="s">
        <v>285</v>
      </c>
      <c r="F41" s="5" t="s">
        <v>11</v>
      </c>
      <c r="G41" s="3" t="s">
        <v>286</v>
      </c>
      <c r="H41" s="4" t="s">
        <v>287</v>
      </c>
      <c r="I41" s="4" t="s">
        <v>287</v>
      </c>
      <c r="J41" s="4" t="s">
        <v>119</v>
      </c>
      <c r="K41" s="6" t="s">
        <v>231</v>
      </c>
    </row>
    <row r="42" spans="1:11" s="6" customFormat="1" ht="18.75" customHeight="1" x14ac:dyDescent="0.2">
      <c r="A42" s="5">
        <v>41</v>
      </c>
      <c r="B42" s="5">
        <v>2675</v>
      </c>
      <c r="C42" s="3" t="s">
        <v>288</v>
      </c>
      <c r="D42" s="4" t="s">
        <v>289</v>
      </c>
      <c r="E42" s="4" t="s">
        <v>285</v>
      </c>
      <c r="F42" s="5" t="s">
        <v>11</v>
      </c>
      <c r="G42" s="3" t="s">
        <v>290</v>
      </c>
      <c r="H42" s="4" t="s">
        <v>291</v>
      </c>
      <c r="I42" s="4" t="s">
        <v>292</v>
      </c>
      <c r="J42" s="4" t="s">
        <v>119</v>
      </c>
      <c r="K42" s="6" t="s">
        <v>263</v>
      </c>
    </row>
    <row r="43" spans="1:11" s="6" customFormat="1" ht="18.75" customHeight="1" x14ac:dyDescent="0.2">
      <c r="A43" s="5">
        <v>42</v>
      </c>
      <c r="B43" s="5">
        <v>2676</v>
      </c>
      <c r="C43" s="3" t="s">
        <v>293</v>
      </c>
      <c r="D43" s="4" t="s">
        <v>43</v>
      </c>
      <c r="E43" s="4" t="s">
        <v>186</v>
      </c>
      <c r="F43" s="5" t="s">
        <v>11</v>
      </c>
      <c r="G43" s="3" t="s">
        <v>294</v>
      </c>
      <c r="H43" s="4" t="s">
        <v>295</v>
      </c>
      <c r="I43" s="4" t="s">
        <v>295</v>
      </c>
      <c r="J43" s="4" t="s">
        <v>119</v>
      </c>
      <c r="K43" s="6" t="s">
        <v>263</v>
      </c>
    </row>
    <row r="44" spans="1:11" s="6" customFormat="1" ht="18.75" customHeight="1" x14ac:dyDescent="0.2">
      <c r="A44" s="5">
        <v>43</v>
      </c>
      <c r="B44" s="5">
        <v>2677</v>
      </c>
      <c r="C44" s="3" t="s">
        <v>296</v>
      </c>
      <c r="D44" s="4" t="s">
        <v>297</v>
      </c>
      <c r="E44" s="4" t="s">
        <v>104</v>
      </c>
      <c r="F44" s="5" t="s">
        <v>11</v>
      </c>
      <c r="G44" s="3" t="s">
        <v>229</v>
      </c>
      <c r="H44" s="4" t="s">
        <v>298</v>
      </c>
      <c r="I44" s="4" t="s">
        <v>298</v>
      </c>
      <c r="J44" s="4" t="s">
        <v>119</v>
      </c>
      <c r="K44" s="6" t="s">
        <v>170</v>
      </c>
    </row>
    <row r="45" spans="1:11" s="6" customFormat="1" ht="18.75" customHeight="1" x14ac:dyDescent="0.2">
      <c r="A45" s="5">
        <v>44</v>
      </c>
      <c r="B45" s="5">
        <v>2678</v>
      </c>
      <c r="C45" s="3" t="s">
        <v>299</v>
      </c>
      <c r="D45" s="4" t="s">
        <v>107</v>
      </c>
      <c r="E45" s="4" t="s">
        <v>300</v>
      </c>
      <c r="F45" s="5" t="s">
        <v>11</v>
      </c>
      <c r="G45" s="3" t="s">
        <v>301</v>
      </c>
      <c r="H45" s="4" t="s">
        <v>302</v>
      </c>
      <c r="I45" s="4" t="s">
        <v>302</v>
      </c>
      <c r="J45" s="4" t="s">
        <v>119</v>
      </c>
      <c r="K45" s="6" t="s">
        <v>195</v>
      </c>
    </row>
    <row r="46" spans="1:11" s="6" customFormat="1" ht="18.75" customHeight="1" x14ac:dyDescent="0.2">
      <c r="A46" s="5">
        <v>45</v>
      </c>
      <c r="B46" s="5">
        <v>2679</v>
      </c>
      <c r="C46" s="3" t="s">
        <v>303</v>
      </c>
      <c r="D46" s="4" t="s">
        <v>145</v>
      </c>
      <c r="E46" s="4" t="s">
        <v>304</v>
      </c>
      <c r="F46" s="5" t="s">
        <v>11</v>
      </c>
      <c r="G46" s="3" t="s">
        <v>305</v>
      </c>
      <c r="H46" s="4" t="s">
        <v>306</v>
      </c>
      <c r="I46" s="4" t="s">
        <v>306</v>
      </c>
      <c r="J46" s="4" t="s">
        <v>119</v>
      </c>
      <c r="K46" s="6" t="s">
        <v>263</v>
      </c>
    </row>
    <row r="47" spans="1:11" s="6" customFormat="1" ht="18.75" customHeight="1" x14ac:dyDescent="0.2">
      <c r="A47" s="5">
        <v>46</v>
      </c>
      <c r="B47" s="5">
        <v>2680</v>
      </c>
      <c r="C47" s="3" t="s">
        <v>307</v>
      </c>
      <c r="D47" s="4" t="s">
        <v>308</v>
      </c>
      <c r="E47" s="4" t="s">
        <v>68</v>
      </c>
      <c r="F47" s="5" t="s">
        <v>11</v>
      </c>
      <c r="G47" s="3" t="s">
        <v>309</v>
      </c>
      <c r="H47" s="4" t="s">
        <v>310</v>
      </c>
      <c r="I47" s="4" t="s">
        <v>310</v>
      </c>
      <c r="J47" s="4" t="s">
        <v>119</v>
      </c>
      <c r="K47" s="6" t="s">
        <v>199</v>
      </c>
    </row>
    <row r="48" spans="1:11" s="6" customFormat="1" ht="18.75" customHeight="1" x14ac:dyDescent="0.2">
      <c r="A48" s="5">
        <v>47</v>
      </c>
      <c r="B48" s="5">
        <v>2681</v>
      </c>
      <c r="C48" s="3" t="s">
        <v>311</v>
      </c>
      <c r="D48" s="4" t="s">
        <v>312</v>
      </c>
      <c r="E48" s="4" t="s">
        <v>68</v>
      </c>
      <c r="F48" s="5" t="s">
        <v>11</v>
      </c>
      <c r="G48" s="3" t="s">
        <v>313</v>
      </c>
      <c r="H48" s="4" t="s">
        <v>314</v>
      </c>
      <c r="I48" s="4" t="s">
        <v>314</v>
      </c>
      <c r="J48" s="4" t="s">
        <v>119</v>
      </c>
      <c r="K48" s="6" t="s">
        <v>282</v>
      </c>
    </row>
    <row r="49" spans="1:11" s="6" customFormat="1" ht="18.75" customHeight="1" x14ac:dyDescent="0.2">
      <c r="A49" s="5">
        <v>48</v>
      </c>
      <c r="B49" s="5">
        <v>2682</v>
      </c>
      <c r="C49" s="3" t="s">
        <v>315</v>
      </c>
      <c r="D49" s="4" t="s">
        <v>87</v>
      </c>
      <c r="E49" s="4" t="s">
        <v>316</v>
      </c>
      <c r="F49" s="5" t="s">
        <v>11</v>
      </c>
      <c r="G49" s="3" t="s">
        <v>317</v>
      </c>
      <c r="H49" s="4" t="s">
        <v>318</v>
      </c>
      <c r="I49" s="4" t="s">
        <v>318</v>
      </c>
      <c r="J49" s="4" t="s">
        <v>119</v>
      </c>
      <c r="K49" s="6" t="s">
        <v>221</v>
      </c>
    </row>
    <row r="50" spans="1:11" s="6" customFormat="1" ht="18.75" customHeight="1" x14ac:dyDescent="0.2">
      <c r="A50" s="5">
        <v>49</v>
      </c>
      <c r="B50" s="5">
        <v>2683</v>
      </c>
      <c r="C50" s="3" t="s">
        <v>319</v>
      </c>
      <c r="D50" s="4" t="s">
        <v>320</v>
      </c>
      <c r="E50" s="4" t="s">
        <v>321</v>
      </c>
      <c r="F50" s="5" t="s">
        <v>11</v>
      </c>
      <c r="G50" s="3" t="s">
        <v>322</v>
      </c>
      <c r="H50" s="4" t="s">
        <v>323</v>
      </c>
      <c r="I50" s="4" t="s">
        <v>324</v>
      </c>
      <c r="J50" s="4" t="s">
        <v>119</v>
      </c>
      <c r="K50" s="6" t="s">
        <v>175</v>
      </c>
    </row>
    <row r="51" spans="1:11" s="6" customFormat="1" ht="18.75" customHeight="1" x14ac:dyDescent="0.2">
      <c r="A51" s="5">
        <v>50</v>
      </c>
      <c r="B51" s="5">
        <v>2684</v>
      </c>
      <c r="C51" s="3" t="s">
        <v>120</v>
      </c>
      <c r="D51" s="4" t="s">
        <v>121</v>
      </c>
      <c r="E51" s="4" t="s">
        <v>122</v>
      </c>
      <c r="F51" s="5" t="s">
        <v>11</v>
      </c>
      <c r="G51" s="3" t="s">
        <v>123</v>
      </c>
      <c r="H51" s="4" t="s">
        <v>124</v>
      </c>
      <c r="I51" s="4" t="s">
        <v>125</v>
      </c>
      <c r="J51" s="4" t="s">
        <v>119</v>
      </c>
      <c r="K51" s="4" t="s">
        <v>167</v>
      </c>
    </row>
    <row r="52" spans="1:11" s="6" customFormat="1" ht="18.75" customHeight="1" x14ac:dyDescent="0.2">
      <c r="A52" s="5">
        <v>51</v>
      </c>
      <c r="B52" s="5">
        <v>2685</v>
      </c>
      <c r="C52" s="3" t="s">
        <v>325</v>
      </c>
      <c r="D52" s="4" t="s">
        <v>326</v>
      </c>
      <c r="E52" s="4" t="s">
        <v>327</v>
      </c>
      <c r="F52" s="5" t="s">
        <v>11</v>
      </c>
      <c r="G52" s="3" t="s">
        <v>266</v>
      </c>
      <c r="H52" s="4" t="s">
        <v>328</v>
      </c>
      <c r="I52" s="4" t="s">
        <v>329</v>
      </c>
      <c r="J52" s="4" t="s">
        <v>119</v>
      </c>
      <c r="K52" s="6" t="s">
        <v>221</v>
      </c>
    </row>
    <row r="53" spans="1:11" s="6" customFormat="1" ht="18.75" customHeight="1" x14ac:dyDescent="0.2">
      <c r="A53" s="5">
        <v>52</v>
      </c>
      <c r="B53" s="5">
        <v>2686</v>
      </c>
      <c r="C53" s="3">
        <v>18003345</v>
      </c>
      <c r="D53" s="4" t="s">
        <v>330</v>
      </c>
      <c r="E53" s="4" t="s">
        <v>331</v>
      </c>
      <c r="F53" s="5" t="s">
        <v>11</v>
      </c>
      <c r="G53" s="3" t="s">
        <v>332</v>
      </c>
      <c r="H53" s="4" t="s">
        <v>333</v>
      </c>
      <c r="I53" s="4" t="s">
        <v>333</v>
      </c>
      <c r="J53" s="4" t="s">
        <v>119</v>
      </c>
      <c r="K53" s="6" t="s">
        <v>195</v>
      </c>
    </row>
    <row r="54" spans="1:11" s="6" customFormat="1" ht="18.75" customHeight="1" x14ac:dyDescent="0.2">
      <c r="A54" s="5">
        <v>53</v>
      </c>
      <c r="B54" s="5">
        <v>2687</v>
      </c>
      <c r="C54" s="3" t="s">
        <v>126</v>
      </c>
      <c r="D54" s="4" t="s">
        <v>127</v>
      </c>
      <c r="E54" s="4" t="s">
        <v>128</v>
      </c>
      <c r="F54" s="5" t="s">
        <v>11</v>
      </c>
      <c r="G54" s="3" t="s">
        <v>129</v>
      </c>
      <c r="H54" s="4" t="s">
        <v>130</v>
      </c>
      <c r="I54" s="4" t="s">
        <v>130</v>
      </c>
      <c r="J54" s="4" t="s">
        <v>131</v>
      </c>
      <c r="K54" s="6" t="s">
        <v>334</v>
      </c>
    </row>
    <row r="55" spans="1:11" s="6" customFormat="1" ht="18.75" customHeight="1" x14ac:dyDescent="0.2">
      <c r="A55" s="5">
        <v>54</v>
      </c>
      <c r="B55" s="5">
        <v>2688</v>
      </c>
      <c r="C55" s="3" t="s">
        <v>132</v>
      </c>
      <c r="D55" s="4" t="s">
        <v>133</v>
      </c>
      <c r="E55" s="4" t="s">
        <v>128</v>
      </c>
      <c r="F55" s="5" t="s">
        <v>11</v>
      </c>
      <c r="G55" s="3" t="s">
        <v>134</v>
      </c>
      <c r="H55" s="4" t="s">
        <v>135</v>
      </c>
      <c r="I55" s="4" t="s">
        <v>135</v>
      </c>
      <c r="J55" s="4" t="s">
        <v>131</v>
      </c>
      <c r="K55" s="6" t="s">
        <v>282</v>
      </c>
    </row>
    <row r="56" spans="1:11" s="6" customFormat="1" ht="18.75" customHeight="1" x14ac:dyDescent="0.2">
      <c r="A56" s="5">
        <v>55</v>
      </c>
      <c r="B56" s="5">
        <v>2689</v>
      </c>
      <c r="C56" s="3" t="s">
        <v>335</v>
      </c>
      <c r="D56" s="4" t="s">
        <v>18</v>
      </c>
      <c r="E56" s="4" t="s">
        <v>19</v>
      </c>
      <c r="F56" s="5" t="s">
        <v>11</v>
      </c>
      <c r="G56" s="3" t="s">
        <v>336</v>
      </c>
      <c r="H56" s="4" t="s">
        <v>337</v>
      </c>
      <c r="I56" s="4" t="s">
        <v>337</v>
      </c>
      <c r="J56" s="4" t="s">
        <v>131</v>
      </c>
      <c r="K56" s="6" t="s">
        <v>263</v>
      </c>
    </row>
    <row r="57" spans="1:11" s="6" customFormat="1" ht="18.75" customHeight="1" x14ac:dyDescent="0.2">
      <c r="A57" s="5">
        <v>56</v>
      </c>
      <c r="B57" s="5">
        <v>2690</v>
      </c>
      <c r="C57" s="3" t="s">
        <v>338</v>
      </c>
      <c r="D57" s="4" t="s">
        <v>339</v>
      </c>
      <c r="E57" s="4" t="s">
        <v>19</v>
      </c>
      <c r="F57" s="5" t="s">
        <v>11</v>
      </c>
      <c r="G57" s="3" t="s">
        <v>340</v>
      </c>
      <c r="H57" s="4" t="s">
        <v>341</v>
      </c>
      <c r="I57" s="4" t="s">
        <v>341</v>
      </c>
      <c r="J57" s="4" t="s">
        <v>131</v>
      </c>
      <c r="K57" s="6" t="s">
        <v>175</v>
      </c>
    </row>
    <row r="58" spans="1:11" s="6" customFormat="1" ht="18.75" customHeight="1" x14ac:dyDescent="0.2">
      <c r="A58" s="5">
        <v>57</v>
      </c>
      <c r="B58" s="5">
        <v>2691</v>
      </c>
      <c r="C58" s="3" t="s">
        <v>136</v>
      </c>
      <c r="D58" s="4" t="s">
        <v>137</v>
      </c>
      <c r="E58" s="4" t="s">
        <v>138</v>
      </c>
      <c r="F58" s="5" t="s">
        <v>11</v>
      </c>
      <c r="G58" s="3" t="s">
        <v>139</v>
      </c>
      <c r="H58" s="4" t="s">
        <v>140</v>
      </c>
      <c r="I58" s="4" t="s">
        <v>140</v>
      </c>
      <c r="J58" s="4" t="s">
        <v>131</v>
      </c>
      <c r="K58" s="6" t="s">
        <v>195</v>
      </c>
    </row>
    <row r="59" spans="1:11" s="6" customFormat="1" ht="18.75" customHeight="1" x14ac:dyDescent="0.2">
      <c r="A59" s="5">
        <v>58</v>
      </c>
      <c r="B59" s="5">
        <v>2692</v>
      </c>
      <c r="C59" s="3" t="s">
        <v>141</v>
      </c>
      <c r="D59" s="4" t="s">
        <v>142</v>
      </c>
      <c r="E59" s="4" t="s">
        <v>38</v>
      </c>
      <c r="F59" s="5" t="s">
        <v>11</v>
      </c>
      <c r="G59" s="3" t="s">
        <v>143</v>
      </c>
      <c r="H59" s="4" t="s">
        <v>144</v>
      </c>
      <c r="I59" s="4" t="s">
        <v>144</v>
      </c>
      <c r="J59" s="4" t="s">
        <v>131</v>
      </c>
      <c r="K59" s="6" t="s">
        <v>175</v>
      </c>
    </row>
    <row r="60" spans="1:11" s="6" customFormat="1" ht="18.75" customHeight="1" x14ac:dyDescent="0.2">
      <c r="A60" s="5">
        <v>59</v>
      </c>
      <c r="B60" s="5">
        <v>2693</v>
      </c>
      <c r="C60" s="3" t="s">
        <v>342</v>
      </c>
      <c r="D60" s="4" t="s">
        <v>343</v>
      </c>
      <c r="E60" s="4" t="s">
        <v>344</v>
      </c>
      <c r="F60" s="5" t="s">
        <v>11</v>
      </c>
      <c r="G60" s="3" t="s">
        <v>345</v>
      </c>
      <c r="H60" s="4" t="s">
        <v>346</v>
      </c>
      <c r="I60" s="4" t="s">
        <v>346</v>
      </c>
      <c r="J60" s="4" t="s">
        <v>131</v>
      </c>
      <c r="K60" s="6" t="s">
        <v>170</v>
      </c>
    </row>
    <row r="61" spans="1:11" s="6" customFormat="1" ht="18.75" customHeight="1" x14ac:dyDescent="0.2">
      <c r="A61" s="5">
        <v>60</v>
      </c>
      <c r="B61" s="5">
        <v>2694</v>
      </c>
      <c r="C61" s="3" t="s">
        <v>347</v>
      </c>
      <c r="D61" s="4" t="s">
        <v>348</v>
      </c>
      <c r="E61" s="4" t="s">
        <v>146</v>
      </c>
      <c r="F61" s="5" t="s">
        <v>11</v>
      </c>
      <c r="G61" s="3" t="s">
        <v>349</v>
      </c>
      <c r="H61" s="4" t="s">
        <v>350</v>
      </c>
      <c r="I61" s="4" t="s">
        <v>350</v>
      </c>
      <c r="J61" s="4" t="s">
        <v>131</v>
      </c>
      <c r="K61" s="6" t="s">
        <v>263</v>
      </c>
    </row>
    <row r="62" spans="1:11" s="6" customFormat="1" ht="18.75" customHeight="1" x14ac:dyDescent="0.2">
      <c r="A62" s="5">
        <v>61</v>
      </c>
      <c r="B62" s="5">
        <v>2695</v>
      </c>
      <c r="C62" s="3" t="s">
        <v>351</v>
      </c>
      <c r="D62" s="4" t="s">
        <v>352</v>
      </c>
      <c r="E62" s="4" t="s">
        <v>270</v>
      </c>
      <c r="F62" s="5" t="s">
        <v>11</v>
      </c>
      <c r="G62" s="3" t="s">
        <v>353</v>
      </c>
      <c r="H62" s="4" t="s">
        <v>354</v>
      </c>
      <c r="I62" s="4" t="s">
        <v>355</v>
      </c>
      <c r="J62" s="4" t="s">
        <v>131</v>
      </c>
      <c r="K62" s="4" t="s">
        <v>362</v>
      </c>
    </row>
    <row r="63" spans="1:11" s="6" customFormat="1" ht="18.75" customHeight="1" x14ac:dyDescent="0.2">
      <c r="A63" s="5">
        <v>62</v>
      </c>
      <c r="B63" s="5">
        <v>2696</v>
      </c>
      <c r="C63" s="3" t="s">
        <v>356</v>
      </c>
      <c r="D63" s="4" t="s">
        <v>357</v>
      </c>
      <c r="E63" s="4" t="s">
        <v>358</v>
      </c>
      <c r="F63" s="5" t="s">
        <v>11</v>
      </c>
      <c r="G63" s="3" t="s">
        <v>359</v>
      </c>
      <c r="H63" s="4" t="s">
        <v>360</v>
      </c>
      <c r="I63" s="4" t="s">
        <v>361</v>
      </c>
      <c r="J63" s="4" t="s">
        <v>131</v>
      </c>
      <c r="K63" s="4" t="s">
        <v>362</v>
      </c>
    </row>
    <row r="64" spans="1:11" s="6" customFormat="1" ht="18.75" customHeight="1" x14ac:dyDescent="0.2">
      <c r="A64" s="5">
        <v>63</v>
      </c>
      <c r="B64" s="5">
        <v>2697</v>
      </c>
      <c r="C64" s="3" t="s">
        <v>147</v>
      </c>
      <c r="D64" s="4" t="s">
        <v>94</v>
      </c>
      <c r="E64" s="4" t="s">
        <v>148</v>
      </c>
      <c r="F64" s="5" t="s">
        <v>11</v>
      </c>
      <c r="G64" s="3" t="s">
        <v>149</v>
      </c>
      <c r="H64" s="4" t="s">
        <v>150</v>
      </c>
      <c r="I64" s="4" t="s">
        <v>151</v>
      </c>
      <c r="J64" s="4" t="s">
        <v>131</v>
      </c>
      <c r="K64" s="4" t="s">
        <v>362</v>
      </c>
    </row>
    <row r="65" spans="1:11" s="6" customFormat="1" ht="18.75" customHeight="1" x14ac:dyDescent="0.2">
      <c r="A65" s="5">
        <v>64</v>
      </c>
      <c r="B65" s="5">
        <v>2698</v>
      </c>
      <c r="C65" s="3" t="s">
        <v>363</v>
      </c>
      <c r="D65" s="4" t="s">
        <v>364</v>
      </c>
      <c r="E65" s="4" t="s">
        <v>44</v>
      </c>
      <c r="F65" s="5" t="s">
        <v>11</v>
      </c>
      <c r="G65" s="3" t="s">
        <v>365</v>
      </c>
      <c r="H65" s="4" t="s">
        <v>366</v>
      </c>
      <c r="I65" s="4" t="s">
        <v>366</v>
      </c>
      <c r="J65" s="4" t="s">
        <v>131</v>
      </c>
      <c r="K65" s="6" t="s">
        <v>175</v>
      </c>
    </row>
    <row r="66" spans="1:11" s="6" customFormat="1" ht="18.75" customHeight="1" x14ac:dyDescent="0.2">
      <c r="A66" s="5">
        <v>65</v>
      </c>
      <c r="B66" s="5">
        <v>2699</v>
      </c>
      <c r="C66" s="3" t="s">
        <v>367</v>
      </c>
      <c r="D66" s="4" t="s">
        <v>368</v>
      </c>
      <c r="E66" s="4" t="s">
        <v>33</v>
      </c>
      <c r="F66" s="5" t="s">
        <v>11</v>
      </c>
      <c r="G66" s="3" t="s">
        <v>369</v>
      </c>
      <c r="H66" s="4" t="s">
        <v>370</v>
      </c>
      <c r="I66" s="4" t="s">
        <v>370</v>
      </c>
      <c r="J66" s="4" t="s">
        <v>131</v>
      </c>
      <c r="K66" s="6" t="s">
        <v>263</v>
      </c>
    </row>
    <row r="67" spans="1:11" s="6" customFormat="1" ht="18.75" customHeight="1" x14ac:dyDescent="0.2">
      <c r="A67" s="5">
        <v>66</v>
      </c>
      <c r="B67" s="5">
        <v>2700</v>
      </c>
      <c r="C67" s="3" t="s">
        <v>371</v>
      </c>
      <c r="D67" s="4" t="s">
        <v>372</v>
      </c>
      <c r="E67" s="4" t="s">
        <v>373</v>
      </c>
      <c r="F67" s="5" t="s">
        <v>11</v>
      </c>
      <c r="G67" s="3" t="s">
        <v>374</v>
      </c>
      <c r="H67" s="4" t="s">
        <v>375</v>
      </c>
      <c r="I67" s="4" t="s">
        <v>375</v>
      </c>
      <c r="J67" s="4" t="s">
        <v>131</v>
      </c>
      <c r="K67" s="6" t="s">
        <v>221</v>
      </c>
    </row>
    <row r="68" spans="1:11" s="6" customFormat="1" ht="18.75" customHeight="1" x14ac:dyDescent="0.2">
      <c r="A68" s="5">
        <v>67</v>
      </c>
      <c r="B68" s="5">
        <v>2701</v>
      </c>
      <c r="C68" s="3" t="s">
        <v>376</v>
      </c>
      <c r="D68" s="4" t="s">
        <v>377</v>
      </c>
      <c r="E68" s="4" t="s">
        <v>378</v>
      </c>
      <c r="F68" s="5" t="s">
        <v>11</v>
      </c>
      <c r="G68" s="3" t="s">
        <v>379</v>
      </c>
      <c r="H68" s="4" t="s">
        <v>380</v>
      </c>
      <c r="I68" s="4" t="s">
        <v>380</v>
      </c>
      <c r="J68" s="4" t="s">
        <v>131</v>
      </c>
      <c r="K68" s="6" t="s">
        <v>263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opLeftCell="G32" workbookViewId="0">
      <selection activeCell="L35" sqref="L35:L68"/>
    </sheetView>
  </sheetViews>
  <sheetFormatPr defaultRowHeight="15" x14ac:dyDescent="0.25"/>
  <cols>
    <col min="1" max="1" width="4.5703125" hidden="1" customWidth="1"/>
    <col min="2" max="2" width="6.42578125" hidden="1" customWidth="1"/>
    <col min="3" max="3" width="9" hidden="1" customWidth="1"/>
    <col min="4" max="4" width="17.5703125" hidden="1" customWidth="1"/>
    <col min="5" max="5" width="7.85546875" hidden="1" customWidth="1"/>
    <col min="6" max="6" width="8.85546875" hidden="1" customWidth="1"/>
    <col min="7" max="7" width="3.42578125" customWidth="1"/>
    <col min="8" max="8" width="58.7109375" customWidth="1"/>
    <col min="9" max="9" width="22.28515625" hidden="1" customWidth="1"/>
    <col min="10" max="10" width="36" hidden="1" customWidth="1"/>
    <col min="11" max="11" width="33.5703125" hidden="1" customWidth="1"/>
    <col min="12" max="12" width="72.140625" customWidth="1"/>
  </cols>
  <sheetData>
    <row r="1" spans="1:12" s="2" customFormat="1" ht="26.25" customHeight="1" x14ac:dyDescent="0.2">
      <c r="A1" s="1" t="s">
        <v>0</v>
      </c>
      <c r="B1" s="1" t="s">
        <v>157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s="6" customFormat="1" ht="60" customHeight="1" x14ac:dyDescent="0.2">
      <c r="A2" s="5">
        <v>1</v>
      </c>
      <c r="B2" s="5">
        <v>1470</v>
      </c>
      <c r="C2" s="3" t="s">
        <v>12</v>
      </c>
      <c r="D2" s="4" t="s">
        <v>13</v>
      </c>
      <c r="E2" s="4" t="s">
        <v>14</v>
      </c>
      <c r="F2" s="5" t="s">
        <v>11</v>
      </c>
      <c r="G2" s="3" t="s">
        <v>15</v>
      </c>
      <c r="H2" s="4" t="s">
        <v>16</v>
      </c>
      <c r="I2" s="4" t="s">
        <v>16</v>
      </c>
      <c r="J2" s="4" t="s">
        <v>17</v>
      </c>
      <c r="K2" s="4" t="s">
        <v>168</v>
      </c>
      <c r="L2" s="11" t="str">
        <f>CONCATENATE("Kính gửi: Phụ huynh SV ",D2," ",E2," - Lớp ",
J2,CHAR(10),H2)</f>
        <v>Kính gửi: Phụ huynh SV Phạm Thái Bảo - Lớp 18C1-ĐCN1
Ấp 4, Xã Thạnh Đức, Huyện Bến Lức,Tỉnh Long An</v>
      </c>
    </row>
    <row r="3" spans="1:12" s="6" customFormat="1" ht="60" customHeight="1" x14ac:dyDescent="0.2">
      <c r="A3" s="5">
        <v>3</v>
      </c>
      <c r="B3" s="5">
        <v>1472</v>
      </c>
      <c r="C3" s="3" t="s">
        <v>20</v>
      </c>
      <c r="D3" s="4" t="s">
        <v>21</v>
      </c>
      <c r="E3" s="4" t="s">
        <v>22</v>
      </c>
      <c r="F3" s="5" t="s">
        <v>11</v>
      </c>
      <c r="G3" s="3" t="s">
        <v>23</v>
      </c>
      <c r="H3" s="4" t="s">
        <v>381</v>
      </c>
      <c r="I3" s="4" t="s">
        <v>25</v>
      </c>
      <c r="J3" s="4" t="s">
        <v>17</v>
      </c>
      <c r="K3" s="4" t="s">
        <v>167</v>
      </c>
      <c r="L3" s="11" t="str">
        <f t="shared" ref="L3:L66" si="0">CONCATENATE("Kính gửi: Phụ huynh SV ",D3," ",E3," - Lớp ",
J3,CHAR(10),H3)</f>
        <v>Kính gửi: Phụ huynh SV Phạm Tấn Hừng - Lớp 18C1-ĐCN1
KDC số 6, TDP3, Thị Trấn Mộ Đức, Mộ Đức, Quảng  Ngãi</v>
      </c>
    </row>
    <row r="4" spans="1:12" s="6" customFormat="1" ht="60" customHeight="1" x14ac:dyDescent="0.2">
      <c r="A4" s="3">
        <v>4</v>
      </c>
      <c r="B4" s="3">
        <v>1473</v>
      </c>
      <c r="C4" s="3" t="s">
        <v>26</v>
      </c>
      <c r="D4" s="4" t="s">
        <v>27</v>
      </c>
      <c r="E4" s="4" t="s">
        <v>28</v>
      </c>
      <c r="F4" s="5" t="s">
        <v>11</v>
      </c>
      <c r="G4" s="3" t="s">
        <v>29</v>
      </c>
      <c r="H4" s="4" t="s">
        <v>153</v>
      </c>
      <c r="I4" s="4" t="s">
        <v>30</v>
      </c>
      <c r="J4" s="4" t="s">
        <v>17</v>
      </c>
      <c r="K4" s="4" t="s">
        <v>169</v>
      </c>
      <c r="L4" s="11" t="str">
        <f t="shared" si="0"/>
        <v>Kính gửi: Phụ huynh SV Nguyễn Hoàng Huy - Lớp 18C1-ĐCN1
146 đường 954, ấp Phú Vinh, thị trấn Chợ Vàm, Phú Tân, An Giang</v>
      </c>
    </row>
    <row r="5" spans="1:12" s="6" customFormat="1" ht="60" customHeight="1" x14ac:dyDescent="0.2">
      <c r="A5" s="5">
        <v>5</v>
      </c>
      <c r="B5" s="5">
        <v>1474</v>
      </c>
      <c r="C5" s="3" t="s">
        <v>31</v>
      </c>
      <c r="D5" s="4" t="s">
        <v>32</v>
      </c>
      <c r="E5" s="4" t="s">
        <v>33</v>
      </c>
      <c r="F5" s="5" t="s">
        <v>11</v>
      </c>
      <c r="G5" s="3" t="s">
        <v>34</v>
      </c>
      <c r="H5" s="4" t="s">
        <v>35</v>
      </c>
      <c r="I5" s="4" t="s">
        <v>35</v>
      </c>
      <c r="J5" s="4" t="s">
        <v>17</v>
      </c>
      <c r="K5" s="6" t="s">
        <v>170</v>
      </c>
      <c r="L5" s="11" t="str">
        <f t="shared" si="0"/>
        <v>Kính gửi: Phụ huynh SV Trần Thanh Tú - Lớp 18C1-ĐCN1
Ấp 6, Xã Thạnh Đức, Huyện Bến Lức, Long An</v>
      </c>
    </row>
    <row r="6" spans="1:12" s="6" customFormat="1" ht="60" customHeight="1" x14ac:dyDescent="0.2">
      <c r="A6" s="5"/>
      <c r="B6" s="5"/>
      <c r="C6" s="3" t="s">
        <v>171</v>
      </c>
      <c r="D6" s="4" t="s">
        <v>172</v>
      </c>
      <c r="E6" s="4" t="s">
        <v>19</v>
      </c>
      <c r="F6" s="5" t="s">
        <v>11</v>
      </c>
      <c r="G6" s="3" t="s">
        <v>173</v>
      </c>
      <c r="H6" s="4" t="s">
        <v>174</v>
      </c>
      <c r="I6" s="4" t="s">
        <v>174</v>
      </c>
      <c r="J6" s="4" t="s">
        <v>41</v>
      </c>
      <c r="K6" s="6" t="s">
        <v>175</v>
      </c>
      <c r="L6" s="11" t="str">
        <f t="shared" si="0"/>
        <v>Kính gửi: Phụ huynh SV Nguyễn Nhật Hào - Lớp 18C1-ĐCN2
Thôn Phước Quả, X.Phước Tín, H.Phước Long, Bình Phước</v>
      </c>
    </row>
    <row r="7" spans="1:12" s="6" customFormat="1" ht="60" customHeight="1" x14ac:dyDescent="0.2">
      <c r="A7" s="5"/>
      <c r="B7" s="5"/>
      <c r="C7" s="3" t="s">
        <v>36</v>
      </c>
      <c r="D7" s="4" t="s">
        <v>37</v>
      </c>
      <c r="E7" s="4" t="s">
        <v>38</v>
      </c>
      <c r="F7" s="5" t="s">
        <v>11</v>
      </c>
      <c r="G7" s="3" t="s">
        <v>39</v>
      </c>
      <c r="H7" s="4" t="s">
        <v>40</v>
      </c>
      <c r="I7" s="4" t="s">
        <v>40</v>
      </c>
      <c r="J7" s="4" t="s">
        <v>41</v>
      </c>
      <c r="K7" s="6" t="s">
        <v>175</v>
      </c>
      <c r="L7" s="11" t="str">
        <f t="shared" si="0"/>
        <v>Kính gửi: Phụ huynh SV Lê Minh Kha - Lớp 18C1-ĐCN2
Thôn 3, xã Kiến Thành, Huyện Đăk RLấp, Tỉnh Đăk Nông</v>
      </c>
    </row>
    <row r="8" spans="1:12" s="6" customFormat="1" ht="60" customHeight="1" x14ac:dyDescent="0.2">
      <c r="A8" s="3">
        <v>6</v>
      </c>
      <c r="B8" s="3">
        <v>1475</v>
      </c>
      <c r="C8" s="3" t="s">
        <v>176</v>
      </c>
      <c r="D8" s="4" t="s">
        <v>177</v>
      </c>
      <c r="E8" s="4" t="s">
        <v>108</v>
      </c>
      <c r="F8" s="5" t="s">
        <v>11</v>
      </c>
      <c r="G8" s="3" t="s">
        <v>178</v>
      </c>
      <c r="H8" s="4" t="s">
        <v>179</v>
      </c>
      <c r="I8" s="4" t="s">
        <v>179</v>
      </c>
      <c r="J8" s="4" t="s">
        <v>41</v>
      </c>
      <c r="K8" s="6" t="s">
        <v>175</v>
      </c>
      <c r="L8" s="11" t="str">
        <f t="shared" si="0"/>
        <v>Kính gửi: Phụ huynh SV Phan Tuấn Kiệt - Lớp 18C1-ĐCN2
Số 60, ấp Bàu Rã, Xã Thạnh Bắc, Tân Biên, Tây Ninh</v>
      </c>
    </row>
    <row r="9" spans="1:12" s="6" customFormat="1" ht="60" customHeight="1" x14ac:dyDescent="0.2">
      <c r="A9" s="5">
        <v>7</v>
      </c>
      <c r="B9" s="5">
        <v>1476</v>
      </c>
      <c r="C9" s="3" t="s">
        <v>180</v>
      </c>
      <c r="D9" s="4" t="s">
        <v>111</v>
      </c>
      <c r="E9" s="4" t="s">
        <v>11</v>
      </c>
      <c r="F9" s="5" t="s">
        <v>11</v>
      </c>
      <c r="G9" s="3" t="s">
        <v>181</v>
      </c>
      <c r="H9" s="4" t="s">
        <v>182</v>
      </c>
      <c r="I9" s="4" t="s">
        <v>183</v>
      </c>
      <c r="J9" s="4" t="s">
        <v>41</v>
      </c>
      <c r="K9" s="6" t="s">
        <v>175</v>
      </c>
      <c r="L9" s="11" t="str">
        <f t="shared" si="0"/>
        <v>Kính gửi: Phụ huynh SV Phạm Hoàng Nam - Lớp 18C1-ĐCN2
1454/5 Phạm Thế Hiển, P.5, Q.8, Tp.HCM</v>
      </c>
    </row>
    <row r="10" spans="1:12" s="6" customFormat="1" ht="60" customHeight="1" x14ac:dyDescent="0.2">
      <c r="A10" s="3">
        <v>8</v>
      </c>
      <c r="B10" s="3">
        <v>1477</v>
      </c>
      <c r="C10" s="3" t="s">
        <v>184</v>
      </c>
      <c r="D10" s="4" t="s">
        <v>185</v>
      </c>
      <c r="E10" s="4" t="s">
        <v>186</v>
      </c>
      <c r="F10" s="5" t="s">
        <v>11</v>
      </c>
      <c r="G10" s="3" t="s">
        <v>187</v>
      </c>
      <c r="H10" s="4" t="s">
        <v>188</v>
      </c>
      <c r="I10" s="4" t="s">
        <v>188</v>
      </c>
      <c r="J10" s="4" t="s">
        <v>41</v>
      </c>
      <c r="K10" s="6" t="s">
        <v>175</v>
      </c>
      <c r="L10" s="11" t="str">
        <f t="shared" si="0"/>
        <v>Kính gửi: Phụ huynh SV Lê Hồng Phương - Lớp 18C1-ĐCN2
D6/205 Ấp 4 Xã Tân Nhựt, Huyện Bình Chánh,Tp Hồ Chí Minh</v>
      </c>
    </row>
    <row r="11" spans="1:12" s="6" customFormat="1" ht="60" customHeight="1" x14ac:dyDescent="0.2">
      <c r="A11" s="5">
        <v>9</v>
      </c>
      <c r="B11" s="5">
        <v>1478</v>
      </c>
      <c r="C11" s="3" t="s">
        <v>189</v>
      </c>
      <c r="D11" s="4" t="s">
        <v>190</v>
      </c>
      <c r="E11" s="4" t="s">
        <v>191</v>
      </c>
      <c r="F11" s="5" t="s">
        <v>11</v>
      </c>
      <c r="G11" s="3" t="s">
        <v>49</v>
      </c>
      <c r="H11" s="4" t="s">
        <v>192</v>
      </c>
      <c r="I11" s="4" t="s">
        <v>193</v>
      </c>
      <c r="J11" s="4" t="s">
        <v>41</v>
      </c>
      <c r="K11" s="6" t="s">
        <v>175</v>
      </c>
      <c r="L11" s="11" t="str">
        <f t="shared" si="0"/>
        <v>Kính gửi: Phụ huynh SV Nguyễn Hàn Quốc - Lớp 18C1-ĐCN2
Mỹ Nghĩa, Mỹ Hải, TP Phan Rang, Tháp Chàm, Ninh Thuận</v>
      </c>
    </row>
    <row r="12" spans="1:12" s="6" customFormat="1" ht="60" customHeight="1" x14ac:dyDescent="0.2">
      <c r="A12" s="3">
        <v>10</v>
      </c>
      <c r="B12" s="3">
        <v>1479</v>
      </c>
      <c r="C12" s="3" t="s">
        <v>42</v>
      </c>
      <c r="D12" s="4" t="s">
        <v>43</v>
      </c>
      <c r="E12" s="4" t="s">
        <v>44</v>
      </c>
      <c r="F12" s="5" t="s">
        <v>11</v>
      </c>
      <c r="G12" s="3" t="s">
        <v>45</v>
      </c>
      <c r="H12" s="4" t="s">
        <v>46</v>
      </c>
      <c r="I12" s="4" t="s">
        <v>47</v>
      </c>
      <c r="J12" s="4" t="s">
        <v>41</v>
      </c>
      <c r="K12" s="4" t="s">
        <v>194</v>
      </c>
      <c r="L12" s="11" t="str">
        <f t="shared" si="0"/>
        <v>Kính gửi: Phụ huynh SV Lê Công Trí - Lớp 18C1-ĐCN2
Thôn 12, Xã Lộc Thành,  Huyện Bảo Lâm, Tỉnh Lâm Đồng</v>
      </c>
    </row>
    <row r="13" spans="1:12" s="6" customFormat="1" ht="60" customHeight="1" x14ac:dyDescent="0.2">
      <c r="A13" s="5">
        <v>11</v>
      </c>
      <c r="B13" s="5">
        <v>1480</v>
      </c>
      <c r="C13" s="3" t="s">
        <v>50</v>
      </c>
      <c r="D13" s="4" t="s">
        <v>51</v>
      </c>
      <c r="E13" s="4" t="s">
        <v>52</v>
      </c>
      <c r="F13" s="5" t="s">
        <v>11</v>
      </c>
      <c r="G13" s="3" t="s">
        <v>53</v>
      </c>
      <c r="H13" s="4" t="s">
        <v>54</v>
      </c>
      <c r="I13" s="4" t="s">
        <v>54</v>
      </c>
      <c r="J13" s="4" t="s">
        <v>41</v>
      </c>
      <c r="K13" s="6" t="s">
        <v>195</v>
      </c>
      <c r="L13" s="11" t="str">
        <f t="shared" si="0"/>
        <v>Kính gửi: Phụ huynh SV Hồ Vương Quốc Việt - Lớp 18C1-ĐCN2
217/9 Nguyễn Huệ, Liên Hương, Tuy Phong, Bình Thuận</v>
      </c>
    </row>
    <row r="14" spans="1:12" s="6" customFormat="1" ht="60" customHeight="1" x14ac:dyDescent="0.2">
      <c r="A14" s="5"/>
      <c r="B14" s="5"/>
      <c r="C14" s="3" t="s">
        <v>200</v>
      </c>
      <c r="D14" s="4" t="s">
        <v>201</v>
      </c>
      <c r="E14" s="4" t="s">
        <v>202</v>
      </c>
      <c r="F14" s="5" t="s">
        <v>11</v>
      </c>
      <c r="G14" s="3" t="s">
        <v>203</v>
      </c>
      <c r="H14" s="4" t="s">
        <v>382</v>
      </c>
      <c r="I14" s="4" t="s">
        <v>204</v>
      </c>
      <c r="J14" s="4" t="s">
        <v>55</v>
      </c>
      <c r="K14" s="6" t="s">
        <v>175</v>
      </c>
      <c r="L14" s="11" t="str">
        <f t="shared" si="0"/>
        <v>Kính gửi: Phụ huynh SV Lê Xuân Anh - Lớp 18C1-ĐCN3
Tổ 5, Thôn Phú Hòa, Phú Riềng, Phú Riềng, Bình Phước</v>
      </c>
    </row>
    <row r="15" spans="1:12" s="10" customFormat="1" ht="60" customHeight="1" x14ac:dyDescent="0.2">
      <c r="A15" s="7">
        <v>16</v>
      </c>
      <c r="B15" s="7">
        <v>1485</v>
      </c>
      <c r="C15" s="7" t="s">
        <v>196</v>
      </c>
      <c r="D15" s="8" t="s">
        <v>48</v>
      </c>
      <c r="E15" s="8" t="s">
        <v>106</v>
      </c>
      <c r="F15" s="9" t="s">
        <v>11</v>
      </c>
      <c r="G15" s="7" t="s">
        <v>197</v>
      </c>
      <c r="H15" s="8" t="s">
        <v>198</v>
      </c>
      <c r="I15" s="8" t="s">
        <v>198</v>
      </c>
      <c r="J15" s="8" t="s">
        <v>55</v>
      </c>
      <c r="K15" s="10" t="s">
        <v>199</v>
      </c>
      <c r="L15" s="11" t="str">
        <f t="shared" si="0"/>
        <v>Kính gửi: Phụ huynh SV Nguyễn Quốc Cường - Lớp 18C1-ĐCN3
Xóm 11 Thôn 7, Xã Đức Nhuận, Huyện Mộ Đức, Quảng Ngãi</v>
      </c>
    </row>
    <row r="16" spans="1:12" s="6" customFormat="1" ht="60" customHeight="1" x14ac:dyDescent="0.2">
      <c r="A16" s="5">
        <v>17</v>
      </c>
      <c r="B16" s="5">
        <v>1486</v>
      </c>
      <c r="C16" s="3" t="s">
        <v>56</v>
      </c>
      <c r="D16" s="4" t="s">
        <v>57</v>
      </c>
      <c r="E16" s="4" t="s">
        <v>58</v>
      </c>
      <c r="F16" s="5" t="s">
        <v>11</v>
      </c>
      <c r="G16" s="3" t="s">
        <v>59</v>
      </c>
      <c r="H16" s="4" t="s">
        <v>60</v>
      </c>
      <c r="I16" s="4">
        <v>26</v>
      </c>
      <c r="J16" s="4" t="s">
        <v>55</v>
      </c>
      <c r="K16" s="4" t="s">
        <v>205</v>
      </c>
      <c r="L16" s="11" t="str">
        <f t="shared" si="0"/>
        <v>Kính gửi: Phụ huynh SV Trần Hồ Khải - Lớp 18C1-ĐCN3
KP 13, Liên Hương, huyện Tuy Phong, tỉnh Bình Thuận</v>
      </c>
    </row>
    <row r="17" spans="1:12" s="6" customFormat="1" ht="60" customHeight="1" x14ac:dyDescent="0.2">
      <c r="A17" s="5"/>
      <c r="B17" s="5"/>
      <c r="C17" s="3" t="s">
        <v>61</v>
      </c>
      <c r="D17" s="4" t="s">
        <v>62</v>
      </c>
      <c r="E17" s="4" t="s">
        <v>63</v>
      </c>
      <c r="F17" s="5" t="s">
        <v>11</v>
      </c>
      <c r="G17" s="3" t="s">
        <v>64</v>
      </c>
      <c r="H17" s="4" t="s">
        <v>65</v>
      </c>
      <c r="I17" s="4" t="s">
        <v>65</v>
      </c>
      <c r="J17" s="4" t="s">
        <v>55</v>
      </c>
      <c r="K17" s="4" t="s">
        <v>210</v>
      </c>
      <c r="L17" s="11" t="str">
        <f t="shared" si="0"/>
        <v>Kính gửi: Phụ huynh SV Huỳnh Thể Quân - Lớp 18C1-ĐCN3
838 khu vực 1 TT Đông Thành, huyện Đức Huệ, tỉnh Long An</v>
      </c>
    </row>
    <row r="18" spans="1:12" s="6" customFormat="1" ht="60" customHeight="1" x14ac:dyDescent="0.2">
      <c r="A18" s="5"/>
      <c r="B18" s="5"/>
      <c r="C18" s="3" t="s">
        <v>206</v>
      </c>
      <c r="D18" s="4" t="s">
        <v>111</v>
      </c>
      <c r="E18" s="4" t="s">
        <v>191</v>
      </c>
      <c r="F18" s="5" t="s">
        <v>11</v>
      </c>
      <c r="G18" s="3" t="s">
        <v>207</v>
      </c>
      <c r="H18" s="4" t="s">
        <v>208</v>
      </c>
      <c r="I18" s="4" t="s">
        <v>209</v>
      </c>
      <c r="J18" s="4" t="s">
        <v>55</v>
      </c>
      <c r="K18" s="4" t="s">
        <v>212</v>
      </c>
      <c r="L18" s="11" t="str">
        <f t="shared" si="0"/>
        <v>Kính gửi: Phụ huynh SV Phạm Hoàng Quốc - Lớp 18C1-ĐCN3
79 đường 12, Phường Phước Bình, Quận 9, Tp.HCM</v>
      </c>
    </row>
    <row r="19" spans="1:12" s="6" customFormat="1" ht="60" customHeight="1" x14ac:dyDescent="0.2">
      <c r="A19" s="5"/>
      <c r="B19" s="5"/>
      <c r="C19" s="3" t="s">
        <v>66</v>
      </c>
      <c r="D19" s="4" t="s">
        <v>67</v>
      </c>
      <c r="E19" s="4" t="s">
        <v>68</v>
      </c>
      <c r="F19" s="5" t="s">
        <v>11</v>
      </c>
      <c r="G19" s="3" t="s">
        <v>53</v>
      </c>
      <c r="H19" s="4" t="s">
        <v>69</v>
      </c>
      <c r="I19" s="4" t="s">
        <v>69</v>
      </c>
      <c r="J19" s="4" t="s">
        <v>55</v>
      </c>
      <c r="K19" s="4" t="s">
        <v>210</v>
      </c>
      <c r="L19" s="11" t="str">
        <f t="shared" si="0"/>
        <v>Kính gửi: Phụ huynh SV Vũ Duy Thành - Lớp 18C1-ĐCN3
Tổ 6, Ấp 1, xã Minh Tâm, Huyện Hớn Quản, Tỉnh Bình Phước</v>
      </c>
    </row>
    <row r="20" spans="1:12" s="6" customFormat="1" ht="60" customHeight="1" x14ac:dyDescent="0.2">
      <c r="A20" s="5"/>
      <c r="B20" s="5"/>
      <c r="C20" s="3" t="s">
        <v>70</v>
      </c>
      <c r="D20" s="4" t="s">
        <v>71</v>
      </c>
      <c r="E20" s="4" t="s">
        <v>72</v>
      </c>
      <c r="F20" s="5" t="s">
        <v>11</v>
      </c>
      <c r="G20" s="3" t="s">
        <v>73</v>
      </c>
      <c r="H20" s="4" t="s">
        <v>383</v>
      </c>
      <c r="I20" s="4" t="s">
        <v>74</v>
      </c>
      <c r="J20" s="4" t="s">
        <v>55</v>
      </c>
      <c r="K20" s="4" t="s">
        <v>211</v>
      </c>
      <c r="L20" s="11" t="str">
        <f t="shared" si="0"/>
        <v>Kính gửi: Phụ huynh SV Bá Đặng Ngọc Tiễn - Lớp 18C1-ĐCN3
325, thôn Bình Thắng, xã Phan Hòa, Bắc Bình, Bình Thuận</v>
      </c>
    </row>
    <row r="21" spans="1:12" s="6" customFormat="1" ht="60" customHeight="1" x14ac:dyDescent="0.2">
      <c r="A21" s="3">
        <v>22</v>
      </c>
      <c r="B21" s="3">
        <v>1491</v>
      </c>
      <c r="C21" s="3" t="s">
        <v>75</v>
      </c>
      <c r="D21" s="4" t="s">
        <v>76</v>
      </c>
      <c r="E21" s="4" t="s">
        <v>77</v>
      </c>
      <c r="F21" s="5" t="s">
        <v>11</v>
      </c>
      <c r="G21" s="3" t="s">
        <v>78</v>
      </c>
      <c r="H21" s="4" t="s">
        <v>79</v>
      </c>
      <c r="I21" s="4" t="s">
        <v>79</v>
      </c>
      <c r="J21" s="4" t="s">
        <v>55</v>
      </c>
      <c r="K21" s="4" t="s">
        <v>213</v>
      </c>
      <c r="L21" s="11" t="str">
        <f t="shared" si="0"/>
        <v>Kính gửi: Phụ huynh SV Thông Minh Triệu - Lớp 18C1-ĐCN3
Thôn Bình Minh, xã Phan Hòa, huyện Bắc Bình, tỉnh Bình Thuận</v>
      </c>
    </row>
    <row r="22" spans="1:12" s="6" customFormat="1" ht="60" customHeight="1" x14ac:dyDescent="0.2">
      <c r="A22" s="5">
        <v>23</v>
      </c>
      <c r="B22" s="5">
        <v>1492</v>
      </c>
      <c r="C22" s="3" t="s">
        <v>80</v>
      </c>
      <c r="D22" s="4" t="s">
        <v>81</v>
      </c>
      <c r="E22" s="4" t="s">
        <v>82</v>
      </c>
      <c r="F22" s="5" t="s">
        <v>11</v>
      </c>
      <c r="G22" s="3" t="s">
        <v>83</v>
      </c>
      <c r="H22" s="4" t="s">
        <v>84</v>
      </c>
      <c r="I22" s="4" t="s">
        <v>84</v>
      </c>
      <c r="J22" s="4" t="s">
        <v>85</v>
      </c>
      <c r="K22" s="4" t="s">
        <v>214</v>
      </c>
      <c r="L22" s="11" t="str">
        <f t="shared" si="0"/>
        <v>Kính gửi: Phụ huynh SV Trần Hải Bằng - Lớp 18C1-ĐCN4
Số 9 Đường tỉnh lộ 8, Thị trấn Củ Chi, Củ Chi, TPHCM</v>
      </c>
    </row>
    <row r="23" spans="1:12" s="6" customFormat="1" ht="60" customHeight="1" x14ac:dyDescent="0.2">
      <c r="A23" s="5"/>
      <c r="B23" s="5"/>
      <c r="C23" s="3" t="s">
        <v>215</v>
      </c>
      <c r="D23" s="4" t="s">
        <v>216</v>
      </c>
      <c r="E23" s="4" t="s">
        <v>217</v>
      </c>
      <c r="F23" s="5" t="s">
        <v>11</v>
      </c>
      <c r="G23" s="3" t="s">
        <v>218</v>
      </c>
      <c r="H23" s="4" t="s">
        <v>219</v>
      </c>
      <c r="I23" s="4" t="s">
        <v>220</v>
      </c>
      <c r="J23" s="4" t="s">
        <v>85</v>
      </c>
      <c r="K23" s="6" t="s">
        <v>199</v>
      </c>
      <c r="L23" s="11" t="str">
        <f t="shared" si="0"/>
        <v>Kính gửi: Phụ huynh SV Lục Phan Văn Đoàn - Lớp 18C1-ĐCN4
36 Nại Hiên Đông 15, Quận Sơn Trà, Đà Nẵng</v>
      </c>
    </row>
    <row r="24" spans="1:12" s="6" customFormat="1" ht="60" customHeight="1" x14ac:dyDescent="0.2">
      <c r="A24" s="3">
        <v>28</v>
      </c>
      <c r="B24" s="3">
        <v>1497</v>
      </c>
      <c r="C24" s="3" t="s">
        <v>88</v>
      </c>
      <c r="D24" s="4" t="s">
        <v>89</v>
      </c>
      <c r="E24" s="4" t="s">
        <v>90</v>
      </c>
      <c r="F24" s="5" t="s">
        <v>11</v>
      </c>
      <c r="G24" s="3" t="s">
        <v>91</v>
      </c>
      <c r="H24" s="4" t="s">
        <v>384</v>
      </c>
      <c r="I24" s="4" t="s">
        <v>92</v>
      </c>
      <c r="J24" s="4" t="s">
        <v>85</v>
      </c>
      <c r="K24" s="6" t="s">
        <v>221</v>
      </c>
      <c r="L24" s="11" t="str">
        <f t="shared" si="0"/>
        <v>Kính gửi: Phụ huynh SV Bùi Ngọc Kỳ - Lớp 18C1-ĐCN4
Số 184, Tổ 5, Ấp Long Thạnh B, Long Khánh A, Hồng Ngự, Đồng Tháp</v>
      </c>
    </row>
    <row r="25" spans="1:12" s="6" customFormat="1" ht="60" customHeight="1" x14ac:dyDescent="0.2">
      <c r="A25" s="5">
        <v>31</v>
      </c>
      <c r="B25" s="5">
        <v>1500</v>
      </c>
      <c r="C25" s="3" t="s">
        <v>95</v>
      </c>
      <c r="D25" s="4" t="s">
        <v>96</v>
      </c>
      <c r="E25" s="4" t="s">
        <v>97</v>
      </c>
      <c r="F25" s="5" t="s">
        <v>11</v>
      </c>
      <c r="G25" s="3" t="s">
        <v>98</v>
      </c>
      <c r="H25" s="4" t="s">
        <v>155</v>
      </c>
      <c r="I25" s="4" t="s">
        <v>99</v>
      </c>
      <c r="J25" s="4" t="s">
        <v>85</v>
      </c>
      <c r="K25" s="6" t="s">
        <v>221</v>
      </c>
      <c r="L25" s="11" t="str">
        <f t="shared" si="0"/>
        <v>Kính gửi: Phụ huynh SV Chu Văn Nguyên - Lớp 18C1-ĐCN4
144 Lê Trọng Tấn, P.Tây Thạnh , Q.Tân Phú, TP. HCM</v>
      </c>
    </row>
    <row r="26" spans="1:12" s="6" customFormat="1" ht="60" customHeight="1" x14ac:dyDescent="0.2">
      <c r="A26" s="5">
        <v>33</v>
      </c>
      <c r="B26" s="5">
        <v>1502</v>
      </c>
      <c r="C26" s="3" t="s">
        <v>100</v>
      </c>
      <c r="D26" s="4" t="s">
        <v>27</v>
      </c>
      <c r="E26" s="4" t="s">
        <v>101</v>
      </c>
      <c r="F26" s="5" t="s">
        <v>11</v>
      </c>
      <c r="G26" s="3" t="s">
        <v>102</v>
      </c>
      <c r="H26" s="4" t="s">
        <v>103</v>
      </c>
      <c r="I26" s="4" t="s">
        <v>103</v>
      </c>
      <c r="J26" s="4" t="s">
        <v>85</v>
      </c>
      <c r="K26" s="4" t="s">
        <v>169</v>
      </c>
      <c r="L26" s="11" t="str">
        <f t="shared" si="0"/>
        <v>Kính gửi: Phụ huynh SV Nguyễn Hoàng Phúc - Lớp 18C1-ĐCN4
A25/4 Ấp 1, Hưng Long, Bình Chánh, Tp.HCM</v>
      </c>
    </row>
    <row r="27" spans="1:12" s="6" customFormat="1" ht="60" customHeight="1" x14ac:dyDescent="0.2">
      <c r="A27" s="3">
        <v>36</v>
      </c>
      <c r="B27" s="3">
        <v>1505</v>
      </c>
      <c r="C27" s="3" t="s">
        <v>222</v>
      </c>
      <c r="D27" s="4" t="s">
        <v>223</v>
      </c>
      <c r="E27" s="4" t="s">
        <v>224</v>
      </c>
      <c r="F27" s="5" t="s">
        <v>11</v>
      </c>
      <c r="G27" s="3" t="s">
        <v>225</v>
      </c>
      <c r="H27" s="4" t="s">
        <v>226</v>
      </c>
      <c r="I27" s="4" t="s">
        <v>226</v>
      </c>
      <c r="J27" s="4" t="s">
        <v>105</v>
      </c>
      <c r="K27" s="6" t="s">
        <v>175</v>
      </c>
      <c r="L27" s="11" t="str">
        <f t="shared" si="0"/>
        <v>Kính gửi: Phụ huynh SV Trương Hữu Thanh Bình - Lớp 18C1-ĐĐT1
Ấp Trường An, xã Thanh Bình, huyện Trảng Bom, tỉnh Đồng Nai</v>
      </c>
    </row>
    <row r="28" spans="1:12" s="6" customFormat="1" ht="60" customHeight="1" x14ac:dyDescent="0.2">
      <c r="A28" s="5">
        <v>37</v>
      </c>
      <c r="B28" s="5">
        <v>1506</v>
      </c>
      <c r="C28" s="3" t="s">
        <v>227</v>
      </c>
      <c r="D28" s="4" t="s">
        <v>228</v>
      </c>
      <c r="E28" s="4" t="s">
        <v>116</v>
      </c>
      <c r="F28" s="5" t="s">
        <v>11</v>
      </c>
      <c r="G28" s="3" t="s">
        <v>229</v>
      </c>
      <c r="H28" s="4" t="s">
        <v>230</v>
      </c>
      <c r="I28" s="4" t="s">
        <v>230</v>
      </c>
      <c r="J28" s="4" t="s">
        <v>109</v>
      </c>
      <c r="K28" s="6" t="s">
        <v>231</v>
      </c>
      <c r="L28" s="11" t="str">
        <f t="shared" si="0"/>
        <v>Kính gửi: Phụ huynh SV Nguyễn Như Ngọc An - Lớp 18C1-ĐĐT3
Tổ 9 Ấp Xóm Lò, Xã Tiên Thuận, huyện Bến Cầu, Tỉnh Tây Ninh</v>
      </c>
    </row>
    <row r="29" spans="1:12" s="6" customFormat="1" ht="60" customHeight="1" x14ac:dyDescent="0.2">
      <c r="A29" s="3">
        <v>38</v>
      </c>
      <c r="B29" s="3">
        <v>1507</v>
      </c>
      <c r="C29" s="3" t="s">
        <v>232</v>
      </c>
      <c r="D29" s="4" t="s">
        <v>43</v>
      </c>
      <c r="E29" s="4" t="s">
        <v>233</v>
      </c>
      <c r="F29" s="5" t="s">
        <v>11</v>
      </c>
      <c r="G29" s="3" t="s">
        <v>234</v>
      </c>
      <c r="H29" s="4" t="s">
        <v>385</v>
      </c>
      <c r="I29" s="4" t="s">
        <v>235</v>
      </c>
      <c r="J29" s="4" t="s">
        <v>109</v>
      </c>
      <c r="K29" s="6" t="s">
        <v>236</v>
      </c>
      <c r="L29" s="11" t="str">
        <f t="shared" si="0"/>
        <v>Kính gửi: Phụ huynh SV Lê Công Hảo - Lớp 18C1-ĐĐT3
Tổ 06 Ô2 Ấp Bắc 1, Hoà Long, TX Bà Rịa, Bà Rịa - Vũng Tàu</v>
      </c>
    </row>
    <row r="30" spans="1:12" s="6" customFormat="1" ht="60" customHeight="1" x14ac:dyDescent="0.2">
      <c r="A30" s="5">
        <v>39</v>
      </c>
      <c r="B30" s="5">
        <v>1508</v>
      </c>
      <c r="C30" s="3" t="s">
        <v>237</v>
      </c>
      <c r="D30" s="4" t="s">
        <v>238</v>
      </c>
      <c r="E30" s="4" t="s">
        <v>93</v>
      </c>
      <c r="F30" s="5" t="s">
        <v>11</v>
      </c>
      <c r="G30" s="3" t="s">
        <v>239</v>
      </c>
      <c r="H30" s="4" t="s">
        <v>386</v>
      </c>
      <c r="I30" s="4" t="s">
        <v>241</v>
      </c>
      <c r="J30" s="4" t="s">
        <v>109</v>
      </c>
      <c r="K30" s="6" t="s">
        <v>170</v>
      </c>
      <c r="L30" s="11" t="str">
        <f t="shared" si="0"/>
        <v>Kính gửi: Phụ huynh SV Nguyễn Thành Long - Lớp 18C1-ĐĐT3
145 Thôn Thái Thuận, xã Hồng Thái, Bắc Bình, Bình Thuận</v>
      </c>
    </row>
    <row r="31" spans="1:12" s="6" customFormat="1" ht="60" customHeight="1" x14ac:dyDescent="0.2">
      <c r="A31" s="3">
        <v>40</v>
      </c>
      <c r="B31" s="3">
        <v>1509</v>
      </c>
      <c r="C31" s="3" t="s">
        <v>110</v>
      </c>
      <c r="D31" s="4" t="s">
        <v>111</v>
      </c>
      <c r="E31" s="4" t="s">
        <v>11</v>
      </c>
      <c r="F31" s="5" t="s">
        <v>11</v>
      </c>
      <c r="G31" s="3" t="s">
        <v>112</v>
      </c>
      <c r="H31" s="4" t="s">
        <v>387</v>
      </c>
      <c r="I31" s="4" t="s">
        <v>113</v>
      </c>
      <c r="J31" s="4" t="s">
        <v>109</v>
      </c>
      <c r="K31" s="4" t="s">
        <v>242</v>
      </c>
      <c r="L31" s="11" t="str">
        <f t="shared" si="0"/>
        <v>Kính gửi: Phụ huynh SV Phạm Hoàng Nam - Lớp 18C1-ĐĐT3
43 Trần Thị Triển Ấp Bàu Tròn, Nhuận Đức, Củ Chi, TP.HCM</v>
      </c>
    </row>
    <row r="32" spans="1:12" s="6" customFormat="1" ht="60" customHeight="1" x14ac:dyDescent="0.2">
      <c r="A32" s="5">
        <v>43</v>
      </c>
      <c r="B32" s="5">
        <v>1512</v>
      </c>
      <c r="C32" s="3" t="s">
        <v>114</v>
      </c>
      <c r="D32" s="4" t="s">
        <v>115</v>
      </c>
      <c r="E32" s="4" t="s">
        <v>116</v>
      </c>
      <c r="F32" s="5" t="s">
        <v>11</v>
      </c>
      <c r="G32" s="3" t="s">
        <v>117</v>
      </c>
      <c r="H32" s="4" t="s">
        <v>388</v>
      </c>
      <c r="I32" s="4" t="s">
        <v>118</v>
      </c>
      <c r="J32" s="4" t="s">
        <v>119</v>
      </c>
      <c r="K32" s="4" t="s">
        <v>252</v>
      </c>
      <c r="L32" s="11" t="str">
        <f t="shared" si="0"/>
        <v>Kính gửi: Phụ huynh SV Đỗ Hoàng Thiên An - Lớp 18C1-CĐT1
Tổ 2, KP.Thạnh Sơn, TT Phước Bửu, Xuyên Mộc, Bà Rịa - Vũng Tàu</v>
      </c>
    </row>
    <row r="33" spans="1:12" s="6" customFormat="1" ht="60" customHeight="1" x14ac:dyDescent="0.2">
      <c r="A33" s="5"/>
      <c r="B33" s="5"/>
      <c r="C33" s="3" t="s">
        <v>243</v>
      </c>
      <c r="D33" s="4" t="s">
        <v>111</v>
      </c>
      <c r="E33" s="4" t="s">
        <v>202</v>
      </c>
      <c r="F33" s="5" t="s">
        <v>11</v>
      </c>
      <c r="G33" s="3" t="s">
        <v>244</v>
      </c>
      <c r="H33" s="4" t="s">
        <v>245</v>
      </c>
      <c r="I33" s="4" t="s">
        <v>246</v>
      </c>
      <c r="J33" s="4" t="s">
        <v>119</v>
      </c>
      <c r="K33" s="6" t="s">
        <v>195</v>
      </c>
      <c r="L33" s="11" t="str">
        <f t="shared" si="0"/>
        <v>Kính gửi: Phụ huynh SV Phạm Hoàng Anh - Lớp 18C1-CĐT1
Buôn Đăk R'Mứt, xã Krông Nô, huyện Lăk, Đăk Lăk</v>
      </c>
    </row>
    <row r="34" spans="1:12" s="6" customFormat="1" ht="60" customHeight="1" x14ac:dyDescent="0.2">
      <c r="A34" s="5"/>
      <c r="B34" s="5"/>
      <c r="C34" s="3" t="s">
        <v>247</v>
      </c>
      <c r="D34" s="4" t="s">
        <v>152</v>
      </c>
      <c r="E34" s="4" t="s">
        <v>248</v>
      </c>
      <c r="F34" s="5" t="s">
        <v>11</v>
      </c>
      <c r="G34" s="3" t="s">
        <v>249</v>
      </c>
      <c r="H34" s="4" t="s">
        <v>250</v>
      </c>
      <c r="I34" s="4" t="s">
        <v>251</v>
      </c>
      <c r="J34" s="4" t="s">
        <v>119</v>
      </c>
      <c r="K34" s="4" t="s">
        <v>253</v>
      </c>
      <c r="L34" s="11" t="str">
        <f t="shared" si="0"/>
        <v>Kính gửi: Phụ huynh SV Nguyễn Quang Định - Lớp 18C1-CĐT1
Thôn 5, Xã Đức Tân, Huyện Tánh Linh, Bình Thuận</v>
      </c>
    </row>
    <row r="35" spans="1:12" s="6" customFormat="1" ht="60" customHeight="1" x14ac:dyDescent="0.2">
      <c r="A35" s="5"/>
      <c r="B35" s="5"/>
      <c r="C35" s="3" t="s">
        <v>254</v>
      </c>
      <c r="D35" s="4" t="s">
        <v>255</v>
      </c>
      <c r="E35" s="4" t="s">
        <v>86</v>
      </c>
      <c r="F35" s="5" t="s">
        <v>11</v>
      </c>
      <c r="G35" s="3" t="s">
        <v>256</v>
      </c>
      <c r="H35" s="4" t="s">
        <v>389</v>
      </c>
      <c r="I35" s="4" t="s">
        <v>257</v>
      </c>
      <c r="J35" s="4" t="s">
        <v>119</v>
      </c>
      <c r="K35" s="6" t="s">
        <v>263</v>
      </c>
      <c r="L35" s="11" t="str">
        <f t="shared" si="0"/>
        <v>Kính gửi: Phụ huynh SV Nguyễn Lê Minh Hải - Lớp 18C1-CĐT1
Tổ 33 Song Thanh 3, TT Phan Rí Cửa, Tuy Phong, Bình Thuận</v>
      </c>
    </row>
    <row r="36" spans="1:12" s="6" customFormat="1" ht="60" customHeight="1" x14ac:dyDescent="0.2">
      <c r="A36" s="5"/>
      <c r="B36" s="5"/>
      <c r="C36" s="3" t="s">
        <v>258</v>
      </c>
      <c r="D36" s="4" t="s">
        <v>259</v>
      </c>
      <c r="E36" s="4" t="s">
        <v>19</v>
      </c>
      <c r="F36" s="5" t="s">
        <v>11</v>
      </c>
      <c r="G36" s="3" t="s">
        <v>260</v>
      </c>
      <c r="H36" s="4" t="s">
        <v>261</v>
      </c>
      <c r="I36" s="4" t="s">
        <v>262</v>
      </c>
      <c r="J36" s="4" t="s">
        <v>119</v>
      </c>
      <c r="K36" s="6" t="s">
        <v>263</v>
      </c>
      <c r="L36" s="11" t="str">
        <f t="shared" si="0"/>
        <v>Kính gửi: Phụ huynh SV Lâm Thành Hào - Lớp 18C1-CĐT1
318 Cách Mạng Tháng Tám, Phường 5, Quận Tân Bình, Tp.HCM</v>
      </c>
    </row>
    <row r="37" spans="1:12" s="6" customFormat="1" ht="60" customHeight="1" x14ac:dyDescent="0.2">
      <c r="A37" s="5"/>
      <c r="B37" s="5"/>
      <c r="C37" s="3" t="s">
        <v>264</v>
      </c>
      <c r="D37" s="4" t="s">
        <v>265</v>
      </c>
      <c r="E37" s="4" t="s">
        <v>93</v>
      </c>
      <c r="F37" s="5" t="s">
        <v>11</v>
      </c>
      <c r="G37" s="3" t="s">
        <v>266</v>
      </c>
      <c r="H37" s="4" t="s">
        <v>390</v>
      </c>
      <c r="I37" s="4" t="s">
        <v>267</v>
      </c>
      <c r="J37" s="4" t="s">
        <v>119</v>
      </c>
      <c r="K37" s="6" t="s">
        <v>268</v>
      </c>
      <c r="L37" s="11" t="str">
        <f t="shared" si="0"/>
        <v>Kính gửi: Phụ huynh SV Đỗ Giang Long - Lớp 18C1-CĐT1
14/2E ấp Võ Dõng 1, xã Gia Kiệm, Thống Nhất, tỉnh Đồng Nai</v>
      </c>
    </row>
    <row r="38" spans="1:12" s="6" customFormat="1" ht="60" customHeight="1" x14ac:dyDescent="0.2">
      <c r="A38" s="5"/>
      <c r="B38" s="5"/>
      <c r="C38" s="3" t="s">
        <v>269</v>
      </c>
      <c r="D38" s="4" t="s">
        <v>152</v>
      </c>
      <c r="E38" s="4" t="s">
        <v>270</v>
      </c>
      <c r="F38" s="5" t="s">
        <v>11</v>
      </c>
      <c r="G38" s="3" t="s">
        <v>271</v>
      </c>
      <c r="H38" s="4" t="s">
        <v>272</v>
      </c>
      <c r="I38" s="4" t="s">
        <v>273</v>
      </c>
      <c r="J38" s="4" t="s">
        <v>119</v>
      </c>
      <c r="K38" s="6" t="s">
        <v>175</v>
      </c>
      <c r="L38" s="11" t="str">
        <f t="shared" si="0"/>
        <v>Kính gửi: Phụ huynh SV Nguyễn Quang Minh - Lớp 18C1-CĐT1
69 thị xã Bình Minh, Tỉnh Vĩnh Long</v>
      </c>
    </row>
    <row r="39" spans="1:12" s="6" customFormat="1" ht="60" customHeight="1" x14ac:dyDescent="0.2">
      <c r="A39" s="5"/>
      <c r="B39" s="5"/>
      <c r="C39" s="3" t="s">
        <v>274</v>
      </c>
      <c r="D39" s="4" t="s">
        <v>275</v>
      </c>
      <c r="E39" s="4" t="s">
        <v>11</v>
      </c>
      <c r="F39" s="5" t="s">
        <v>11</v>
      </c>
      <c r="G39" s="3" t="s">
        <v>276</v>
      </c>
      <c r="H39" s="4" t="s">
        <v>391</v>
      </c>
      <c r="I39" s="4" t="s">
        <v>277</v>
      </c>
      <c r="J39" s="4" t="s">
        <v>119</v>
      </c>
      <c r="K39" s="6" t="s">
        <v>170</v>
      </c>
      <c r="L39" s="11" t="str">
        <f t="shared" si="0"/>
        <v>Kính gửi: Phụ huynh SV Lê Đình Nam - Lớp 18C1-CĐT1
Thôn Phước An, Xã Bình Tân, Phước Long, Tỉnh Bình Phước</v>
      </c>
    </row>
    <row r="40" spans="1:12" s="6" customFormat="1" ht="60" customHeight="1" x14ac:dyDescent="0.2">
      <c r="A40" s="5"/>
      <c r="B40" s="5"/>
      <c r="C40" s="3" t="s">
        <v>278</v>
      </c>
      <c r="D40" s="4" t="s">
        <v>279</v>
      </c>
      <c r="E40" s="4" t="s">
        <v>11</v>
      </c>
      <c r="F40" s="5" t="s">
        <v>11</v>
      </c>
      <c r="G40" s="3" t="s">
        <v>280</v>
      </c>
      <c r="H40" s="4" t="s">
        <v>392</v>
      </c>
      <c r="I40" s="4" t="s">
        <v>281</v>
      </c>
      <c r="J40" s="4" t="s">
        <v>119</v>
      </c>
      <c r="K40" s="6" t="s">
        <v>282</v>
      </c>
      <c r="L40" s="11" t="str">
        <f t="shared" si="0"/>
        <v>Kính gửi: Phụ huynh SV Nguyễn Hoài Nam - Lớp 18C1-CĐT1
233 Thoại Ngọc Hầu, P. Phú Thạnh, Q. Tân Phú, Tp.HCM</v>
      </c>
    </row>
    <row r="41" spans="1:12" s="6" customFormat="1" ht="60" customHeight="1" x14ac:dyDescent="0.2">
      <c r="A41" s="5"/>
      <c r="B41" s="5"/>
      <c r="C41" s="3" t="s">
        <v>283</v>
      </c>
      <c r="D41" s="4" t="s">
        <v>284</v>
      </c>
      <c r="E41" s="4" t="s">
        <v>285</v>
      </c>
      <c r="F41" s="5" t="s">
        <v>11</v>
      </c>
      <c r="G41" s="3" t="s">
        <v>286</v>
      </c>
      <c r="H41" s="4" t="s">
        <v>393</v>
      </c>
      <c r="I41" s="4" t="s">
        <v>287</v>
      </c>
      <c r="J41" s="4" t="s">
        <v>119</v>
      </c>
      <c r="K41" s="6" t="s">
        <v>231</v>
      </c>
      <c r="L41" s="11" t="str">
        <f t="shared" si="0"/>
        <v>Kính gửi: Phụ huynh SV Đinh Hoàng Phước - Lớp 18C1-CĐT1
b1/006, ấp Bắc Sơn, Quang Trung, H. Thống Nhất, Đồng Nai</v>
      </c>
    </row>
    <row r="42" spans="1:12" s="6" customFormat="1" ht="60" customHeight="1" x14ac:dyDescent="0.2">
      <c r="A42" s="5"/>
      <c r="B42" s="5"/>
      <c r="C42" s="3" t="s">
        <v>288</v>
      </c>
      <c r="D42" s="4" t="s">
        <v>289</v>
      </c>
      <c r="E42" s="4" t="s">
        <v>285</v>
      </c>
      <c r="F42" s="5" t="s">
        <v>11</v>
      </c>
      <c r="G42" s="3" t="s">
        <v>290</v>
      </c>
      <c r="H42" s="4" t="s">
        <v>394</v>
      </c>
      <c r="I42" s="4" t="s">
        <v>292</v>
      </c>
      <c r="J42" s="4" t="s">
        <v>119</v>
      </c>
      <c r="K42" s="6" t="s">
        <v>263</v>
      </c>
      <c r="L42" s="11" t="str">
        <f t="shared" si="0"/>
        <v>Kính gửi: Phụ huynh SV Hà Minh Phước - Lớp 18C1-CĐT1
Số 13/646, Tổ 5, ấp Phước Lộc, Phước Thạnh, Củ Chi, TP.HCM</v>
      </c>
    </row>
    <row r="43" spans="1:12" s="6" customFormat="1" ht="60" customHeight="1" x14ac:dyDescent="0.2">
      <c r="A43" s="5"/>
      <c r="B43" s="5"/>
      <c r="C43" s="3" t="s">
        <v>293</v>
      </c>
      <c r="D43" s="4" t="s">
        <v>43</v>
      </c>
      <c r="E43" s="4" t="s">
        <v>186</v>
      </c>
      <c r="F43" s="5" t="s">
        <v>11</v>
      </c>
      <c r="G43" s="3" t="s">
        <v>294</v>
      </c>
      <c r="H43" s="4" t="s">
        <v>295</v>
      </c>
      <c r="I43" s="4" t="s">
        <v>295</v>
      </c>
      <c r="J43" s="4" t="s">
        <v>119</v>
      </c>
      <c r="K43" s="6" t="s">
        <v>263</v>
      </c>
      <c r="L43" s="11" t="str">
        <f t="shared" si="0"/>
        <v>Kính gửi: Phụ huynh SV Lê Công Phương - Lớp 18C1-CĐT1
Tổ 6, Thôn 3, Mepu, Đức Linh, Bình Thuận</v>
      </c>
    </row>
    <row r="44" spans="1:12" s="6" customFormat="1" ht="60" customHeight="1" x14ac:dyDescent="0.2">
      <c r="A44" s="5"/>
      <c r="B44" s="5"/>
      <c r="C44" s="3" t="s">
        <v>296</v>
      </c>
      <c r="D44" s="4" t="s">
        <v>297</v>
      </c>
      <c r="E44" s="4" t="s">
        <v>104</v>
      </c>
      <c r="F44" s="5" t="s">
        <v>11</v>
      </c>
      <c r="G44" s="3" t="s">
        <v>229</v>
      </c>
      <c r="H44" s="4" t="s">
        <v>298</v>
      </c>
      <c r="I44" s="4" t="s">
        <v>298</v>
      </c>
      <c r="J44" s="4" t="s">
        <v>119</v>
      </c>
      <c r="K44" s="6" t="s">
        <v>170</v>
      </c>
      <c r="L44" s="11" t="str">
        <f t="shared" si="0"/>
        <v>Kính gửi: Phụ huynh SV Lý Viết Thái Sang - Lớp 18C1-CĐT1
Thôn 9, X.Thống Nhất, H.Bù Đăng, Bình Phước</v>
      </c>
    </row>
    <row r="45" spans="1:12" s="6" customFormat="1" ht="60" customHeight="1" x14ac:dyDescent="0.2">
      <c r="A45" s="5"/>
      <c r="B45" s="5"/>
      <c r="C45" s="3" t="s">
        <v>299</v>
      </c>
      <c r="D45" s="4" t="s">
        <v>107</v>
      </c>
      <c r="E45" s="4" t="s">
        <v>300</v>
      </c>
      <c r="F45" s="5" t="s">
        <v>11</v>
      </c>
      <c r="G45" s="3" t="s">
        <v>301</v>
      </c>
      <c r="H45" s="4" t="s">
        <v>302</v>
      </c>
      <c r="I45" s="4" t="s">
        <v>302</v>
      </c>
      <c r="J45" s="4" t="s">
        <v>119</v>
      </c>
      <c r="K45" s="6" t="s">
        <v>195</v>
      </c>
      <c r="L45" s="11" t="str">
        <f t="shared" si="0"/>
        <v>Kính gửi: Phụ huynh SV Trần Anh Tâm - Lớp 18C1-CĐT1
453/86 KB Lê Văn Sỹ, phường 12, quận 3, Tp.HCM</v>
      </c>
    </row>
    <row r="46" spans="1:12" s="6" customFormat="1" ht="60" customHeight="1" x14ac:dyDescent="0.2">
      <c r="A46" s="5"/>
      <c r="B46" s="5"/>
      <c r="C46" s="3" t="s">
        <v>303</v>
      </c>
      <c r="D46" s="4" t="s">
        <v>145</v>
      </c>
      <c r="E46" s="4" t="s">
        <v>304</v>
      </c>
      <c r="F46" s="5" t="s">
        <v>11</v>
      </c>
      <c r="G46" s="3" t="s">
        <v>305</v>
      </c>
      <c r="H46" s="4" t="s">
        <v>306</v>
      </c>
      <c r="I46" s="4" t="s">
        <v>306</v>
      </c>
      <c r="J46" s="4" t="s">
        <v>119</v>
      </c>
      <c r="K46" s="6" t="s">
        <v>263</v>
      </c>
      <c r="L46" s="11" t="str">
        <f t="shared" si="0"/>
        <v>Kính gửi: Phụ huynh SV Nguyễn Minh Thái - Lớp 18C1-CĐT1
Xã Phước Thạnh, Huyện Củ Chi, TP.HCM</v>
      </c>
    </row>
    <row r="47" spans="1:12" s="6" customFormat="1" ht="60" customHeight="1" x14ac:dyDescent="0.2">
      <c r="A47" s="5"/>
      <c r="B47" s="5"/>
      <c r="C47" s="3" t="s">
        <v>307</v>
      </c>
      <c r="D47" s="4" t="s">
        <v>308</v>
      </c>
      <c r="E47" s="4" t="s">
        <v>68</v>
      </c>
      <c r="F47" s="5" t="s">
        <v>11</v>
      </c>
      <c r="G47" s="3" t="s">
        <v>309</v>
      </c>
      <c r="H47" s="4" t="s">
        <v>310</v>
      </c>
      <c r="I47" s="4" t="s">
        <v>310</v>
      </c>
      <c r="J47" s="4" t="s">
        <v>119</v>
      </c>
      <c r="K47" s="6" t="s">
        <v>199</v>
      </c>
      <c r="L47" s="11" t="str">
        <f t="shared" si="0"/>
        <v>Kính gửi: Phụ huynh SV Hà Công Thành - Lớp 18C1-CĐT1
Ấp Hòa Bình, xã Bảo Hòa, huyện Xuân Lộc, tỉnh Đồng Nai</v>
      </c>
    </row>
    <row r="48" spans="1:12" s="6" customFormat="1" ht="60" customHeight="1" x14ac:dyDescent="0.2">
      <c r="A48" s="5"/>
      <c r="B48" s="5"/>
      <c r="C48" s="3" t="s">
        <v>311</v>
      </c>
      <c r="D48" s="4" t="s">
        <v>312</v>
      </c>
      <c r="E48" s="4" t="s">
        <v>68</v>
      </c>
      <c r="F48" s="5" t="s">
        <v>11</v>
      </c>
      <c r="G48" s="3" t="s">
        <v>313</v>
      </c>
      <c r="H48" s="4" t="s">
        <v>395</v>
      </c>
      <c r="I48" s="4" t="s">
        <v>314</v>
      </c>
      <c r="J48" s="4" t="s">
        <v>119</v>
      </c>
      <c r="K48" s="6" t="s">
        <v>282</v>
      </c>
      <c r="L48" s="11" t="str">
        <f t="shared" si="0"/>
        <v>Kính gửi: Phụ huynh SV Hàng Ngọc Phước Thành - Lớp 18C1-CĐT1
159A tổ 14, khóm 5, thị trấn Long Hồ, H.Long Hồ, Vĩnh Long</v>
      </c>
    </row>
    <row r="49" spans="1:12" s="6" customFormat="1" ht="60" customHeight="1" x14ac:dyDescent="0.2">
      <c r="A49" s="5"/>
      <c r="B49" s="5"/>
      <c r="C49" s="3" t="s">
        <v>315</v>
      </c>
      <c r="D49" s="4" t="s">
        <v>87</v>
      </c>
      <c r="E49" s="4" t="s">
        <v>316</v>
      </c>
      <c r="F49" s="5" t="s">
        <v>11</v>
      </c>
      <c r="G49" s="3" t="s">
        <v>317</v>
      </c>
      <c r="H49" s="4" t="s">
        <v>396</v>
      </c>
      <c r="I49" s="4" t="s">
        <v>318</v>
      </c>
      <c r="J49" s="4" t="s">
        <v>119</v>
      </c>
      <c r="K49" s="6" t="s">
        <v>221</v>
      </c>
      <c r="L49" s="11" t="str">
        <f t="shared" si="0"/>
        <v>Kính gửi: Phụ huynh SV Nguyễn Văn Thiện - Lớp 18C1-CĐT1
268 Nguyễn Công Trứ, Phường 6, TP. Tuy Hòa, Tỉnh Phú Yên</v>
      </c>
    </row>
    <row r="50" spans="1:12" s="6" customFormat="1" ht="60" customHeight="1" x14ac:dyDescent="0.2">
      <c r="A50" s="5"/>
      <c r="B50" s="5"/>
      <c r="C50" s="3" t="s">
        <v>319</v>
      </c>
      <c r="D50" s="4" t="s">
        <v>320</v>
      </c>
      <c r="E50" s="4" t="s">
        <v>321</v>
      </c>
      <c r="F50" s="5" t="s">
        <v>11</v>
      </c>
      <c r="G50" s="3" t="s">
        <v>322</v>
      </c>
      <c r="H50" s="4" t="s">
        <v>323</v>
      </c>
      <c r="I50" s="4" t="s">
        <v>324</v>
      </c>
      <c r="J50" s="4" t="s">
        <v>119</v>
      </c>
      <c r="K50" s="6" t="s">
        <v>175</v>
      </c>
      <c r="L50" s="11" t="str">
        <f t="shared" si="0"/>
        <v>Kính gửi: Phụ huynh SV Trần Hưng Thịnh - Lớp 18C1-CĐT1
459\11 Ấp Phú Bình, Phú Hòa Đông, H Củ Chi, TP.HCM</v>
      </c>
    </row>
    <row r="51" spans="1:12" s="6" customFormat="1" ht="60" customHeight="1" x14ac:dyDescent="0.2">
      <c r="A51" s="3">
        <v>44</v>
      </c>
      <c r="B51" s="3">
        <v>1513</v>
      </c>
      <c r="C51" s="3" t="s">
        <v>120</v>
      </c>
      <c r="D51" s="4" t="s">
        <v>121</v>
      </c>
      <c r="E51" s="4" t="s">
        <v>122</v>
      </c>
      <c r="F51" s="5" t="s">
        <v>11</v>
      </c>
      <c r="G51" s="3" t="s">
        <v>123</v>
      </c>
      <c r="H51" s="4" t="s">
        <v>397</v>
      </c>
      <c r="I51" s="4" t="s">
        <v>125</v>
      </c>
      <c r="J51" s="4" t="s">
        <v>119</v>
      </c>
      <c r="K51" s="4" t="s">
        <v>167</v>
      </c>
      <c r="L51" s="11" t="str">
        <f t="shared" si="0"/>
        <v>Kính gửi: Phụ huynh SV Thái Minh Tiến - Lớp 18C1-CĐT1
24/26 đường Mã Lò, KP22, P.Bình Hưng Hoà A, Q.Bình Tân, TP.HCM</v>
      </c>
    </row>
    <row r="52" spans="1:12" s="6" customFormat="1" ht="60" customHeight="1" x14ac:dyDescent="0.2">
      <c r="A52" s="3"/>
      <c r="B52" s="3"/>
      <c r="C52" s="3" t="s">
        <v>325</v>
      </c>
      <c r="D52" s="4" t="s">
        <v>326</v>
      </c>
      <c r="E52" s="4" t="s">
        <v>327</v>
      </c>
      <c r="F52" s="5" t="s">
        <v>11</v>
      </c>
      <c r="G52" s="3" t="s">
        <v>266</v>
      </c>
      <c r="H52" s="4" t="s">
        <v>328</v>
      </c>
      <c r="I52" s="4" t="s">
        <v>329</v>
      </c>
      <c r="J52" s="4" t="s">
        <v>119</v>
      </c>
      <c r="K52" s="6" t="s">
        <v>221</v>
      </c>
      <c r="L52" s="11" t="str">
        <f t="shared" si="0"/>
        <v>Kính gửi: Phụ huynh SV Nhan Nhật Toàn - Lớp 18C1-CĐT1
79F/14 Đỗ Ngọc Thạnh, phường 15, quận 5, Tp.HCM</v>
      </c>
    </row>
    <row r="53" spans="1:12" s="6" customFormat="1" ht="60" customHeight="1" x14ac:dyDescent="0.2">
      <c r="A53" s="5">
        <v>45</v>
      </c>
      <c r="B53" s="5">
        <v>1514</v>
      </c>
      <c r="C53" s="3">
        <v>18003345</v>
      </c>
      <c r="D53" s="4" t="s">
        <v>330</v>
      </c>
      <c r="E53" s="4" t="s">
        <v>331</v>
      </c>
      <c r="F53" s="5" t="s">
        <v>11</v>
      </c>
      <c r="G53" s="3" t="s">
        <v>332</v>
      </c>
      <c r="H53" s="4" t="s">
        <v>333</v>
      </c>
      <c r="I53" s="4" t="s">
        <v>333</v>
      </c>
      <c r="J53" s="4" t="s">
        <v>119</v>
      </c>
      <c r="K53" s="6" t="s">
        <v>195</v>
      </c>
      <c r="L53" s="11" t="str">
        <f t="shared" si="0"/>
        <v>Kính gửi: Phụ huynh SV Phan Trường Vũ - Lớp 18C1-CĐT1
Tổ 20, Tân Thanh A, Phước Lại, Huyện Cần Giuộc, Tỉnh Long An</v>
      </c>
    </row>
    <row r="54" spans="1:12" s="6" customFormat="1" ht="60" customHeight="1" x14ac:dyDescent="0.2">
      <c r="A54" s="3">
        <v>46</v>
      </c>
      <c r="B54" s="3">
        <v>1515</v>
      </c>
      <c r="C54" s="3" t="s">
        <v>126</v>
      </c>
      <c r="D54" s="4" t="s">
        <v>127</v>
      </c>
      <c r="E54" s="4" t="s">
        <v>128</v>
      </c>
      <c r="F54" s="5" t="s">
        <v>11</v>
      </c>
      <c r="G54" s="3" t="s">
        <v>129</v>
      </c>
      <c r="H54" s="4" t="s">
        <v>130</v>
      </c>
      <c r="I54" s="4" t="s">
        <v>130</v>
      </c>
      <c r="J54" s="4" t="s">
        <v>131</v>
      </c>
      <c r="K54" s="6" t="s">
        <v>334</v>
      </c>
      <c r="L54" s="11" t="str">
        <f t="shared" si="0"/>
        <v>Kính gửi: Phụ huynh SV Lê Tùng Dương - Lớp 18C1-TĐH1
442/20/30 KP4 Quốc lộ 1 A, Phường An Phú Đông, Quận 12, Thành Phố Hồ Chí Minh</v>
      </c>
    </row>
    <row r="55" spans="1:12" s="6" customFormat="1" ht="60" customHeight="1" x14ac:dyDescent="0.2">
      <c r="A55" s="5">
        <v>47</v>
      </c>
      <c r="B55" s="5">
        <v>1516</v>
      </c>
      <c r="C55" s="3" t="s">
        <v>132</v>
      </c>
      <c r="D55" s="4" t="s">
        <v>133</v>
      </c>
      <c r="E55" s="4" t="s">
        <v>128</v>
      </c>
      <c r="F55" s="5" t="s">
        <v>11</v>
      </c>
      <c r="G55" s="3" t="s">
        <v>134</v>
      </c>
      <c r="H55" s="4" t="s">
        <v>135</v>
      </c>
      <c r="I55" s="4" t="s">
        <v>135</v>
      </c>
      <c r="J55" s="4" t="s">
        <v>131</v>
      </c>
      <c r="K55" s="6" t="s">
        <v>282</v>
      </c>
      <c r="L55" s="11" t="str">
        <f t="shared" si="0"/>
        <v>Kính gửi: Phụ huynh SV Phan Bá Dương - Lớp 18C1-TĐH1
Khối 8, TT Eakar Nốp, huyện Ea Kar, tỉnh ĐăkLăk</v>
      </c>
    </row>
    <row r="56" spans="1:12" s="6" customFormat="1" ht="60" customHeight="1" x14ac:dyDescent="0.2">
      <c r="A56" s="5"/>
      <c r="B56" s="5"/>
      <c r="C56" s="3" t="s">
        <v>335</v>
      </c>
      <c r="D56" s="4" t="s">
        <v>18</v>
      </c>
      <c r="E56" s="4" t="s">
        <v>19</v>
      </c>
      <c r="F56" s="5" t="s">
        <v>11</v>
      </c>
      <c r="G56" s="3" t="s">
        <v>336</v>
      </c>
      <c r="H56" s="4" t="s">
        <v>337</v>
      </c>
      <c r="I56" s="4" t="s">
        <v>337</v>
      </c>
      <c r="J56" s="4" t="s">
        <v>131</v>
      </c>
      <c r="K56" s="6" t="s">
        <v>263</v>
      </c>
      <c r="L56" s="11" t="str">
        <f t="shared" si="0"/>
        <v>Kính gửi: Phụ huynh SV Nguyễn Anh Hào - Lớp 18C1-TĐH1
57/25 Đường Lô Tư, Bình Hưng Hòa A, quận Bình Tân, TP.HCM</v>
      </c>
    </row>
    <row r="57" spans="1:12" s="6" customFormat="1" ht="60" customHeight="1" x14ac:dyDescent="0.2">
      <c r="A57" s="5"/>
      <c r="B57" s="5"/>
      <c r="C57" s="3" t="s">
        <v>338</v>
      </c>
      <c r="D57" s="4" t="s">
        <v>339</v>
      </c>
      <c r="E57" s="4" t="s">
        <v>19</v>
      </c>
      <c r="F57" s="5" t="s">
        <v>11</v>
      </c>
      <c r="G57" s="3" t="s">
        <v>340</v>
      </c>
      <c r="H57" s="4" t="s">
        <v>341</v>
      </c>
      <c r="I57" s="4" t="s">
        <v>341</v>
      </c>
      <c r="J57" s="4" t="s">
        <v>131</v>
      </c>
      <c r="K57" s="6" t="s">
        <v>175</v>
      </c>
      <c r="L57" s="11" t="str">
        <f t="shared" si="0"/>
        <v>Kính gửi: Phụ huynh SV Trần Nguyễn Nhật Hào - Lớp 18C1-TĐH1
102/66/2 Lê Văn Thọ, Phường 11, Quận Gò Vấp</v>
      </c>
    </row>
    <row r="58" spans="1:12" s="6" customFormat="1" ht="60" customHeight="1" x14ac:dyDescent="0.2">
      <c r="A58" s="5">
        <v>49</v>
      </c>
      <c r="B58" s="5">
        <v>1518</v>
      </c>
      <c r="C58" s="3" t="s">
        <v>136</v>
      </c>
      <c r="D58" s="4" t="s">
        <v>137</v>
      </c>
      <c r="E58" s="4" t="s">
        <v>138</v>
      </c>
      <c r="F58" s="5" t="s">
        <v>11</v>
      </c>
      <c r="G58" s="3" t="s">
        <v>139</v>
      </c>
      <c r="H58" s="4" t="s">
        <v>140</v>
      </c>
      <c r="I58" s="4" t="s">
        <v>140</v>
      </c>
      <c r="J58" s="4" t="s">
        <v>131</v>
      </c>
      <c r="K58" s="6" t="s">
        <v>195</v>
      </c>
      <c r="L58" s="11" t="str">
        <f t="shared" si="0"/>
        <v>Kính gửi: Phụ huynh SV Nguyễn Việt Hưng - Lớp 18C1-TĐH1
Xóm 6, Hồng Quang, Nam Trực, Nam Định</v>
      </c>
    </row>
    <row r="59" spans="1:12" s="6" customFormat="1" ht="60" customHeight="1" x14ac:dyDescent="0.2">
      <c r="A59" s="3">
        <v>50</v>
      </c>
      <c r="B59" s="3">
        <v>1519</v>
      </c>
      <c r="C59" s="3" t="s">
        <v>141</v>
      </c>
      <c r="D59" s="4" t="s">
        <v>142</v>
      </c>
      <c r="E59" s="4" t="s">
        <v>38</v>
      </c>
      <c r="F59" s="5" t="s">
        <v>11</v>
      </c>
      <c r="G59" s="3" t="s">
        <v>143</v>
      </c>
      <c r="H59" s="4" t="s">
        <v>144</v>
      </c>
      <c r="I59" s="4" t="s">
        <v>144</v>
      </c>
      <c r="J59" s="4" t="s">
        <v>131</v>
      </c>
      <c r="K59" s="6" t="s">
        <v>175</v>
      </c>
      <c r="L59" s="11" t="str">
        <f t="shared" si="0"/>
        <v>Kính gửi: Phụ huynh SV Lê Hoàng Kha - Lớp 18C1-TĐH1
17 Đường số 35 Tổ 10, Ấp Xóm Mía, Xã Phước Trạch, Huyện Gò Dầu, Tỉnh Tây Ninh</v>
      </c>
    </row>
    <row r="60" spans="1:12" s="6" customFormat="1" ht="60" customHeight="1" x14ac:dyDescent="0.2">
      <c r="A60" s="3"/>
      <c r="B60" s="3"/>
      <c r="C60" s="3" t="s">
        <v>342</v>
      </c>
      <c r="D60" s="4" t="s">
        <v>343</v>
      </c>
      <c r="E60" s="4" t="s">
        <v>344</v>
      </c>
      <c r="F60" s="5" t="s">
        <v>11</v>
      </c>
      <c r="G60" s="3" t="s">
        <v>345</v>
      </c>
      <c r="H60" s="4" t="s">
        <v>346</v>
      </c>
      <c r="I60" s="4" t="s">
        <v>346</v>
      </c>
      <c r="J60" s="4" t="s">
        <v>131</v>
      </c>
      <c r="K60" s="6" t="s">
        <v>170</v>
      </c>
      <c r="L60" s="11" t="str">
        <f t="shared" si="0"/>
        <v>Kính gửi: Phụ huynh SV Lê Trung Kiên - Lớp 18C1-TĐH1
207M/1 Khu phố 1, Phường Trung Mỹ Tây, Quận 12, Tp.HCM</v>
      </c>
    </row>
    <row r="61" spans="1:12" s="6" customFormat="1" ht="60" customHeight="1" x14ac:dyDescent="0.2">
      <c r="A61" s="3"/>
      <c r="B61" s="3"/>
      <c r="C61" s="3" t="s">
        <v>347</v>
      </c>
      <c r="D61" s="4" t="s">
        <v>348</v>
      </c>
      <c r="E61" s="4" t="s">
        <v>146</v>
      </c>
      <c r="F61" s="5" t="s">
        <v>11</v>
      </c>
      <c r="G61" s="3" t="s">
        <v>349</v>
      </c>
      <c r="H61" s="4" t="s">
        <v>398</v>
      </c>
      <c r="I61" s="4" t="s">
        <v>350</v>
      </c>
      <c r="J61" s="4" t="s">
        <v>131</v>
      </c>
      <c r="K61" s="6" t="s">
        <v>263</v>
      </c>
      <c r="L61" s="11" t="str">
        <f t="shared" si="0"/>
        <v>Kính gửi: Phụ huynh SV Lê Thành Luân - Lớp 18C1-TĐH1
SN 13A ấp Bình Hòa, X.Bình Thành, H.Lấp Vò, Đồng Tháp</v>
      </c>
    </row>
    <row r="62" spans="1:12" s="6" customFormat="1" ht="60" customHeight="1" x14ac:dyDescent="0.2">
      <c r="A62" s="5">
        <v>51</v>
      </c>
      <c r="B62" s="5">
        <v>1520</v>
      </c>
      <c r="C62" s="3" t="s">
        <v>351</v>
      </c>
      <c r="D62" s="4" t="s">
        <v>352</v>
      </c>
      <c r="E62" s="4" t="s">
        <v>270</v>
      </c>
      <c r="F62" s="5" t="s">
        <v>11</v>
      </c>
      <c r="G62" s="3" t="s">
        <v>353</v>
      </c>
      <c r="H62" s="4" t="s">
        <v>354</v>
      </c>
      <c r="I62" s="4" t="s">
        <v>355</v>
      </c>
      <c r="J62" s="4" t="s">
        <v>131</v>
      </c>
      <c r="K62" s="4" t="s">
        <v>362</v>
      </c>
      <c r="L62" s="11" t="str">
        <f t="shared" si="0"/>
        <v>Kính gửi: Phụ huynh SV Phạm Bình Minh - Lớp 18C1-TĐH1
Thôn An Hòa - xã Iađrăng - huyện Chư Prông - tỉnh Gia Lai</v>
      </c>
    </row>
    <row r="63" spans="1:12" s="6" customFormat="1" ht="60" customHeight="1" x14ac:dyDescent="0.2">
      <c r="A63" s="5"/>
      <c r="B63" s="5"/>
      <c r="C63" s="3" t="s">
        <v>356</v>
      </c>
      <c r="D63" s="4" t="s">
        <v>357</v>
      </c>
      <c r="E63" s="4" t="s">
        <v>358</v>
      </c>
      <c r="F63" s="5" t="s">
        <v>11</v>
      </c>
      <c r="G63" s="3" t="s">
        <v>359</v>
      </c>
      <c r="H63" s="4" t="s">
        <v>360</v>
      </c>
      <c r="I63" s="4" t="s">
        <v>361</v>
      </c>
      <c r="J63" s="4" t="s">
        <v>131</v>
      </c>
      <c r="K63" s="4" t="s">
        <v>362</v>
      </c>
      <c r="L63" s="11" t="str">
        <f t="shared" si="0"/>
        <v>Kính gửi: Phụ huynh SV Phan Lạc Đặng Quang - Lớp 18C1-TĐH1
6/35 Phạm Phú Thứ, phường B'Lao, Tp.Bảo Lộc, tỉnh Lâm Đồng</v>
      </c>
    </row>
    <row r="64" spans="1:12" s="6" customFormat="1" ht="60" customHeight="1" x14ac:dyDescent="0.2">
      <c r="A64" s="3">
        <v>52</v>
      </c>
      <c r="B64" s="3">
        <v>1521</v>
      </c>
      <c r="C64" s="3" t="s">
        <v>147</v>
      </c>
      <c r="D64" s="4" t="s">
        <v>94</v>
      </c>
      <c r="E64" s="4" t="s">
        <v>148</v>
      </c>
      <c r="F64" s="5" t="s">
        <v>11</v>
      </c>
      <c r="G64" s="3" t="s">
        <v>149</v>
      </c>
      <c r="H64" s="4" t="s">
        <v>150</v>
      </c>
      <c r="I64" s="4" t="s">
        <v>151</v>
      </c>
      <c r="J64" s="4" t="s">
        <v>131</v>
      </c>
      <c r="K64" s="4" t="s">
        <v>362</v>
      </c>
      <c r="L64" s="11" t="str">
        <f t="shared" si="0"/>
        <v>Kính gửi: Phụ huynh SV Nguyễn Duy Quý - Lớp 18C1-TĐH1
Vinh Giang, huyện Phú Lộc, tỉnh Thừa Thiên Huế</v>
      </c>
    </row>
    <row r="65" spans="1:12" s="6" customFormat="1" ht="60" customHeight="1" x14ac:dyDescent="0.2">
      <c r="A65" s="3"/>
      <c r="B65" s="3"/>
      <c r="C65" s="3" t="s">
        <v>363</v>
      </c>
      <c r="D65" s="4" t="s">
        <v>364</v>
      </c>
      <c r="E65" s="4" t="s">
        <v>44</v>
      </c>
      <c r="F65" s="5" t="s">
        <v>11</v>
      </c>
      <c r="G65" s="3" t="s">
        <v>365</v>
      </c>
      <c r="H65" s="4" t="s">
        <v>366</v>
      </c>
      <c r="I65" s="4" t="s">
        <v>366</v>
      </c>
      <c r="J65" s="4" t="s">
        <v>131</v>
      </c>
      <c r="K65" s="6" t="s">
        <v>175</v>
      </c>
      <c r="L65" s="11" t="str">
        <f t="shared" si="0"/>
        <v>Kính gửi: Phụ huynh SV Nguyễn Hữu Trí - Lớp 18C1-TĐH1
Nhà số 19 Đường 689 Ấp Bình Thượng 1, Xã Thái Mỹ, Huyện Củ Chi, TP Hồ Chí Minh</v>
      </c>
    </row>
    <row r="66" spans="1:12" s="6" customFormat="1" ht="60" customHeight="1" x14ac:dyDescent="0.2">
      <c r="A66" s="3"/>
      <c r="B66" s="3"/>
      <c r="C66" s="3" t="s">
        <v>367</v>
      </c>
      <c r="D66" s="4" t="s">
        <v>368</v>
      </c>
      <c r="E66" s="4" t="s">
        <v>33</v>
      </c>
      <c r="F66" s="5" t="s">
        <v>11</v>
      </c>
      <c r="G66" s="3" t="s">
        <v>369</v>
      </c>
      <c r="H66" s="4" t="s">
        <v>370</v>
      </c>
      <c r="I66" s="4" t="s">
        <v>370</v>
      </c>
      <c r="J66" s="4" t="s">
        <v>131</v>
      </c>
      <c r="K66" s="6" t="s">
        <v>263</v>
      </c>
      <c r="L66" s="11" t="str">
        <f t="shared" si="0"/>
        <v>Kính gửi: Phụ huynh SV Ngô Hoàng Tú - Lớp 18C1-TĐH1
394/Ấp 1, xã Long Mỹ, huyện Giồng Trôm, tỉnh Bến Tre</v>
      </c>
    </row>
    <row r="67" spans="1:12" s="6" customFormat="1" ht="60" customHeight="1" x14ac:dyDescent="0.2">
      <c r="A67" s="3"/>
      <c r="B67" s="3"/>
      <c r="C67" s="3" t="s">
        <v>371</v>
      </c>
      <c r="D67" s="4" t="s">
        <v>372</v>
      </c>
      <c r="E67" s="4" t="s">
        <v>373</v>
      </c>
      <c r="F67" s="5" t="s">
        <v>11</v>
      </c>
      <c r="G67" s="3" t="s">
        <v>374</v>
      </c>
      <c r="H67" s="4" t="s">
        <v>375</v>
      </c>
      <c r="I67" s="4" t="s">
        <v>375</v>
      </c>
      <c r="J67" s="4" t="s">
        <v>131</v>
      </c>
      <c r="K67" s="6" t="s">
        <v>221</v>
      </c>
      <c r="L67" s="11" t="str">
        <f t="shared" ref="L67" si="1">CONCATENATE("Kính gửi: Phụ huynh SV ",D67," ",E67," - Lớp ",
J67,CHAR(10),H67)</f>
        <v>Kính gửi: Phụ huynh SV Nguyễn Đức Tuân - Lớp 18C1-TĐH1
02 Tổ 10,  Ấp Long Thới, X.Long Thượng, H.Cần Giuộc, Long An</v>
      </c>
    </row>
    <row r="68" spans="1:12" s="6" customFormat="1" ht="60" customHeight="1" x14ac:dyDescent="0.2">
      <c r="A68" s="5">
        <v>53</v>
      </c>
      <c r="B68" s="5">
        <v>1522</v>
      </c>
      <c r="C68" s="3" t="s">
        <v>376</v>
      </c>
      <c r="D68" s="4" t="s">
        <v>377</v>
      </c>
      <c r="E68" s="4" t="s">
        <v>378</v>
      </c>
      <c r="F68" s="5" t="s">
        <v>11</v>
      </c>
      <c r="G68" s="3" t="s">
        <v>379</v>
      </c>
      <c r="H68" s="4" t="s">
        <v>399</v>
      </c>
      <c r="I68" s="4" t="s">
        <v>380</v>
      </c>
      <c r="J68" s="4" t="s">
        <v>131</v>
      </c>
      <c r="K68" s="6" t="s">
        <v>263</v>
      </c>
      <c r="L68" s="11" t="str">
        <f>CONCATENATE("Kính gửi: Phụ huynh SV ",D68," ",E68," - Lớp ",
J68,CHAR(10),H68)</f>
        <v>Kính gửi: Phụ huynh SV Phạm Văn Anh Tuấn - Lớp 18C1-TĐH1
7/30A đường 385 Tổ 10 KP6, P.Tăng Nhơn Phú A, Q.9, Tp.HCM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topLeftCell="A10" workbookViewId="0">
      <selection activeCell="A13" sqref="A13"/>
    </sheetView>
  </sheetViews>
  <sheetFormatPr defaultRowHeight="15" x14ac:dyDescent="0.25"/>
  <cols>
    <col min="1" max="1" width="71.5703125" customWidth="1"/>
    <col min="2" max="2" width="72.140625" customWidth="1"/>
  </cols>
  <sheetData>
    <row r="1" spans="1:2" ht="60.75" customHeight="1" x14ac:dyDescent="0.25">
      <c r="A1" s="12" t="s">
        <v>162</v>
      </c>
      <c r="B1" s="12" t="s">
        <v>422</v>
      </c>
    </row>
    <row r="2" spans="1:2" ht="60" customHeight="1" x14ac:dyDescent="0.25">
      <c r="A2" s="12" t="s">
        <v>400</v>
      </c>
      <c r="B2" s="12" t="s">
        <v>423</v>
      </c>
    </row>
    <row r="3" spans="1:2" ht="60.75" customHeight="1" x14ac:dyDescent="0.25">
      <c r="A3" s="12" t="s">
        <v>443</v>
      </c>
      <c r="B3" s="12" t="s">
        <v>424</v>
      </c>
    </row>
    <row r="4" spans="1:2" ht="60.75" customHeight="1" x14ac:dyDescent="0.25">
      <c r="A4" s="12" t="s">
        <v>163</v>
      </c>
      <c r="B4" s="12" t="s">
        <v>425</v>
      </c>
    </row>
    <row r="5" spans="1:2" ht="60.75" customHeight="1" x14ac:dyDescent="0.25">
      <c r="A5" s="12" t="s">
        <v>401</v>
      </c>
      <c r="B5" s="12" t="s">
        <v>426</v>
      </c>
    </row>
    <row r="6" spans="1:2" ht="60.75" customHeight="1" x14ac:dyDescent="0.25">
      <c r="A6" s="12" t="s">
        <v>164</v>
      </c>
      <c r="B6" s="12" t="s">
        <v>427</v>
      </c>
    </row>
    <row r="7" spans="1:2" ht="60.75" customHeight="1" x14ac:dyDescent="0.25">
      <c r="A7" s="12" t="s">
        <v>402</v>
      </c>
      <c r="B7" s="12" t="s">
        <v>428</v>
      </c>
    </row>
    <row r="8" spans="1:2" ht="60.75" customHeight="1" x14ac:dyDescent="0.25">
      <c r="A8" s="12" t="s">
        <v>403</v>
      </c>
      <c r="B8" s="12" t="s">
        <v>429</v>
      </c>
    </row>
    <row r="9" spans="1:2" ht="60.75" customHeight="1" x14ac:dyDescent="0.25">
      <c r="A9" s="12" t="s">
        <v>404</v>
      </c>
      <c r="B9" s="12" t="s">
        <v>430</v>
      </c>
    </row>
    <row r="10" spans="1:2" ht="60.75" customHeight="1" x14ac:dyDescent="0.25">
      <c r="A10" s="12" t="s">
        <v>405</v>
      </c>
      <c r="B10" s="12" t="s">
        <v>431</v>
      </c>
    </row>
    <row r="11" spans="1:2" ht="60.75" customHeight="1" x14ac:dyDescent="0.25">
      <c r="A11" s="12" t="s">
        <v>165</v>
      </c>
      <c r="B11" s="12" t="s">
        <v>432</v>
      </c>
    </row>
    <row r="12" spans="1:2" ht="60.75" customHeight="1" x14ac:dyDescent="0.25">
      <c r="A12" s="12" t="s">
        <v>406</v>
      </c>
      <c r="B12" s="12" t="s">
        <v>433</v>
      </c>
    </row>
    <row r="13" spans="1:2" ht="60.75" customHeight="1" x14ac:dyDescent="0.25">
      <c r="A13" s="12" t="s">
        <v>407</v>
      </c>
      <c r="B13" s="12" t="s">
        <v>434</v>
      </c>
    </row>
    <row r="14" spans="1:2" ht="60.75" customHeight="1" x14ac:dyDescent="0.25">
      <c r="A14" s="12" t="s">
        <v>408</v>
      </c>
      <c r="B14" s="12" t="s">
        <v>448</v>
      </c>
    </row>
    <row r="15" spans="1:2" ht="60.75" customHeight="1" x14ac:dyDescent="0.25">
      <c r="A15" s="12" t="s">
        <v>166</v>
      </c>
      <c r="B15" s="12" t="s">
        <v>435</v>
      </c>
    </row>
    <row r="16" spans="1:2" ht="60.75" customHeight="1" x14ac:dyDescent="0.25">
      <c r="A16" s="12" t="s">
        <v>409</v>
      </c>
      <c r="B16" s="12" t="s">
        <v>436</v>
      </c>
    </row>
    <row r="17" spans="1:2" ht="60.75" customHeight="1" x14ac:dyDescent="0.25">
      <c r="A17" s="12" t="s">
        <v>410</v>
      </c>
      <c r="B17" s="12" t="s">
        <v>449</v>
      </c>
    </row>
    <row r="18" spans="1:2" ht="60.75" customHeight="1" x14ac:dyDescent="0.25">
      <c r="A18" s="12" t="s">
        <v>411</v>
      </c>
      <c r="B18" s="12" t="s">
        <v>437</v>
      </c>
    </row>
    <row r="19" spans="1:2" ht="60.75" customHeight="1" x14ac:dyDescent="0.25">
      <c r="A19" s="12" t="s">
        <v>412</v>
      </c>
      <c r="B19" s="12" t="s">
        <v>450</v>
      </c>
    </row>
    <row r="20" spans="1:2" ht="60.75" customHeight="1" x14ac:dyDescent="0.25">
      <c r="A20" s="12" t="s">
        <v>413</v>
      </c>
      <c r="B20" s="12" t="s">
        <v>451</v>
      </c>
    </row>
    <row r="21" spans="1:2" ht="60.75" customHeight="1" x14ac:dyDescent="0.25">
      <c r="A21" s="12" t="s">
        <v>414</v>
      </c>
      <c r="B21" s="12" t="s">
        <v>159</v>
      </c>
    </row>
    <row r="22" spans="1:2" ht="60.75" customHeight="1" x14ac:dyDescent="0.25">
      <c r="A22" s="12" t="s">
        <v>415</v>
      </c>
      <c r="B22" s="12" t="s">
        <v>452</v>
      </c>
    </row>
    <row r="23" spans="1:2" ht="60.75" customHeight="1" x14ac:dyDescent="0.25">
      <c r="A23" s="12" t="s">
        <v>444</v>
      </c>
      <c r="B23" s="12" t="s">
        <v>453</v>
      </c>
    </row>
    <row r="24" spans="1:2" ht="60.75" customHeight="1" x14ac:dyDescent="0.25">
      <c r="A24" s="12" t="s">
        <v>416</v>
      </c>
      <c r="B24" s="12" t="s">
        <v>160</v>
      </c>
    </row>
    <row r="25" spans="1:2" ht="60.75" customHeight="1" x14ac:dyDescent="0.25">
      <c r="A25" s="12" t="s">
        <v>158</v>
      </c>
      <c r="B25" s="12" t="s">
        <v>454</v>
      </c>
    </row>
    <row r="26" spans="1:2" ht="60.75" customHeight="1" x14ac:dyDescent="0.25">
      <c r="A26" s="12" t="s">
        <v>445</v>
      </c>
      <c r="B26" s="12" t="s">
        <v>438</v>
      </c>
    </row>
    <row r="27" spans="1:2" ht="60.75" customHeight="1" x14ac:dyDescent="0.25">
      <c r="A27" s="12" t="s">
        <v>446</v>
      </c>
      <c r="B27" s="12" t="s">
        <v>439</v>
      </c>
    </row>
    <row r="28" spans="1:2" ht="60.75" customHeight="1" x14ac:dyDescent="0.25">
      <c r="A28" s="12" t="s">
        <v>417</v>
      </c>
      <c r="B28" s="12" t="s">
        <v>440</v>
      </c>
    </row>
    <row r="29" spans="1:2" ht="60.75" customHeight="1" x14ac:dyDescent="0.25">
      <c r="A29" s="12" t="s">
        <v>418</v>
      </c>
      <c r="B29" s="12" t="s">
        <v>455</v>
      </c>
    </row>
    <row r="30" spans="1:2" ht="60.75" customHeight="1" x14ac:dyDescent="0.25">
      <c r="A30" s="12" t="s">
        <v>419</v>
      </c>
      <c r="B30" s="12" t="s">
        <v>161</v>
      </c>
    </row>
    <row r="31" spans="1:2" ht="60.75" customHeight="1" x14ac:dyDescent="0.25">
      <c r="A31" s="12" t="s">
        <v>447</v>
      </c>
      <c r="B31" s="12" t="s">
        <v>456</v>
      </c>
    </row>
    <row r="32" spans="1:2" ht="60.75" customHeight="1" x14ac:dyDescent="0.25">
      <c r="A32" s="12" t="s">
        <v>420</v>
      </c>
      <c r="B32" s="12" t="s">
        <v>441</v>
      </c>
    </row>
    <row r="33" spans="1:2" ht="60.75" customHeight="1" x14ac:dyDescent="0.25">
      <c r="A33" s="12" t="s">
        <v>421</v>
      </c>
      <c r="B33" s="12" t="s">
        <v>457</v>
      </c>
    </row>
    <row r="34" spans="1:2" ht="60.75" customHeight="1" x14ac:dyDescent="0.25">
      <c r="A34" s="13"/>
      <c r="B34" s="12" t="s">
        <v>442</v>
      </c>
    </row>
  </sheetData>
  <pageMargins left="0.2" right="0.2" top="0.22" bottom="0.22" header="0.2" footer="0.2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Gui thu T11</vt:lpstr>
      <vt:lpstr>Gui thu T11 (2)</vt:lpstr>
      <vt:lpstr>Gui thu bia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2019-11-11T07:15:37Z</cp:lastPrinted>
  <dcterms:created xsi:type="dcterms:W3CDTF">2019-10-02T08:03:37Z</dcterms:created>
  <dcterms:modified xsi:type="dcterms:W3CDTF">2019-11-11T07:15:42Z</dcterms:modified>
</cp:coreProperties>
</file>